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Windows-1251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��������� ����" sheetId="1" r:id="rId1"/>
    <sheet name="������" sheetId="2" r:id="rId2"/>
    <sheet name="������" sheetId="3" r:id="rId3"/>
    <sheet name="������" sheetId="4" r:id="rId4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<sst xmlns="http://schemas.openxmlformats.org/spreadsheetml/2006/main">
  <si>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���������. �������� ��.</t>
  </si>
  <si>
    <t>���������</t>
  </si>
  <si>
    <t>���: ���������� ����� �������������</t>
  </si>
  <si>
    <t>������������ ������ ���������� ����</t>
  </si>
  <si>
    <t>���������: ������� ������ ���������� ����</t>
  </si>
  <si>
    <t>�������</t>
  </si>
  <si>
    <t>��������� c 14.07.2025 08:58:00 ��: 07.10.2026 08:58:00</t>
  </si>
  <si>
    <t>���������� ����� �������������</t>
  </si>
  <si>
    <t>�������� �����: 3D87D28F9D7A5362D42F5C2A0D43E619643925C6</t>
  </si>
  <si>
    <t> �___� ________ 20__ �.</t>
  </si>
  <si>
    <t>��������: ����������� ������������</t>
  </si>
  <si>
    <t>����� ����������: 19.12.2025 18:29:37</t>
  </si>
  <si>
    <t>��������������� ������� �</t>
  </si>
  <si>
    <t>01-19/2026</t>
  </si>
  <si>
    <t>�� 2026 ��� � �� �������� ������ 2027 � 2028 �����</t>
  </si>
  <si>
    <t>������ ������������ ���������������� ���������� (������������� �������������)</t>
  </si>
  <si>
    <t>����</t>
  </si>
  <si>
    <t>��������������� ��������� ���������������� ��������������� ���������� ���������� ���� "�������� ������� ���������������� ������� (��������) ������������ ������� ����� ������� Ը�������� �������"</t>
  </si>
  <si>
    <t>����� �� ����</t>
  </si>
  <si>
    <t>0506001</t>
  </si>
  <si>
    <t>��� ������������ ���������������� ���������� (������������� �������������)</t>
  </si>
  <si>
    <t>���� ������ ��������</t>
  </si>
  <si>
    <t>01.01.2026</t>
  </si>
  <si>
    <t>��� �� ������� ���������� ���������� ��������</t>
  </si>
  <si>
    <t>352�8553</t>
  </si>
  <si>
    <t>�� �����</t>
  </si>
  <si>
    <t>85.21	����������� ���������������� �������</t>
  </si>
  <si>
    <t>����� 1. �������� �� ����������� ��������������� �������</t>
  </si>
  <si>
    <t>������  1.1</t>
  </si>
  <si>
    <t>1. ������������ ��������������� ������</t>
  </si>
  <si>
    <t>���������� �������� ������������������� �������� ��������� ������ ����������� - ��������������� ��������������� ��������� � ������� ���������� �������� � ������</t>
  </si>
  <si>
    <t>��� �� ��������������� �������� ������� ��� ������������� �������</t>
  </si>
  <si>
    <t>35.790.0</t>
  </si>
  <si>
    <t>2. ��������� ������������ ��������������� ������</t>
  </si>
  <si>
    <t>���������� ���� (�������� ��)</t>
  </si>
  <si>
    <t>3. ����������, ��������������� ����� � (���) �������� ����������� ��������������� ������:</t>
  </si>
  <si>
    <t>3.1. ����������, ��������������� �������� ��������������� ������:</t>
  </si>
  <si>
    <t>���������� ����� ���������� ������</t>
  </si>
  <si>
    <t>����������, ��������������� ���������� ��������������� ������</t>
  </si>
  <si>
    <t>����������, ��������������� ������� (�����) �������� ��������������� ������</t>
  </si>
  <si>
    <t>���������� �������� ��������������� ������</t>
  </si>
  <si>
    <t>�������� ���������� �������� ��������������� ������</t>
  </si>
  <si>
    <t>���������� (���������) ���������� �� ������������� ����������� �������� ��������������� ������</t>
  </si>
  <si>
    <t>������������ ����������</t>
  </si>
  <si>
    <t>������� ��������� (������������)</t>
  </si>
  <si>
    <t>������� ��������� (�� ����)</t>
  </si>
  <si>
    <t>2026 ��� (��������� ���������� ���)</t>
  </si>
  <si>
    <t>2027 ��� (1-� ��� ��������� �������)</t>
  </si>
  <si>
    <t>2028 ��� (2-� ��� ��������� �������)</t>
  </si>
  <si>
    <t>� ���������</t>
  </si>
  <si>
    <t>� ���������� ���������</t>
  </si>
  <si>
    <t>3.2. ����������, ��������������� ����� ��������������� ������:</t>
  </si>
  <si>
    <t>���������� ������ ��������������� ������</t>
  </si>
  <si>
    <t>�������� ���������� ������  ��������������� ������</t>
  </si>
  <si>
    <t>������������� ������ ����� (����, �����)</t>
  </si>
  <si>
    <t>���������� (���������) ���������� �� ������������� ����������� ������ ��������������� ������</t>
  </si>
  <si>
    <t>802111�.99.0.��95��28000</t>
  </si>
  <si>
    <t>����������� ����������� </t>
  </si>
  <si>
    <t>�������</t>
  </si>
  <si>
    <t>792</t>
  </si>
  <si>
    <t>4. ����������� �������� ����, ��������������� ������ ����� (����, �����) ���� ������� �� (���) ������������:</t>
  </si>
  <si>
    <t>����������� �������� ���</t>
  </si>
  <si>
    <t>���</t>
  </si>
  <si>
    <t>��������� �����</t>
  </si>
  <si>
    <t>����</t>
  </si>
  <si>
    <t>�����</t>
  </si>
  <si>
    <t>������������</t>
  </si>
  <si>
    <t>5. ������� �������� ��������������� ������:</t>
  </si>
  <si>
    <t>5.1. ����������� �������� ����, ������������ �������  �������� ��������������� ������</t>
  </si>
  <si>
    <t>����������� ����� "� ���������� �������� � ������ � ���������� ���������" �� 04.12.2007 N 329-��</t>
  </si>
  <si>
    <t>������ ������������ ������ ���������� ���� �� 30.03.2020 � 111-�� "�� ����������� ������� ����������� �������� ��������������� ����� (�����), ����������� (�����������) ���������������� ������������, ����������������� ������������ ������ ���������� ����"</t>
  </si>
  <si>
    <t>����� ���������� ���� "� ���������� �������� � ������ � ���������� ����" �� 30 ����� 2016 ���� �233-3��/2016</t>
  </si>
  <si>
    <t>������������� ������ ��������� �� 05.09.2017 � 443 "�� ����������� ������� ������������ ���������������� ������� �� �������� ��������������� ����� (���������� �����) � ��������� ��������������� ���������� ���������� ���� � ����������� ����������� ��� ���������� � ��������� ����������� ���� ��������� ������������� ������ ��������� ���������� ����</t>
  </si>
  <si>
    <t>������� ������������ ������ �� �� 09.01.2019 � 12-�� "� ������������ ���������������� ������� �� �������� ��������������� ����� (���������� �����) � ��������� ����������, ���������������� ������������ ������ ���������� ����, ���������� ����������� ��� ���������� � ��������� ����������� ���� ��������� �������� ������������ ������ ���������� ����"</t>
  </si>
  <si>
    <t>����������� ��������� �� ����� ������ ������������ ��������� ������������ ������ ��</t>
  </si>
  <si>
    <t>����� ����������</t>
  </si>
  <si>
    <t>5.2.  ������� �������������� ������������� ������������ ��������������� ������:</t>
  </si>
  <si>
    <t>������ ��������������</t>
  </si>
  <si>
    <t>������ ����������� ����������</t>
  </si>
  <si>
    <t>������� ���������� ����������</t>
  </si>
  <si>
    <t>1</t>
  </si>
  <si>
    <t>2</t>
  </si>
  <si>
    <t>3</t>
  </si>
  <si>
    <t>������  2.2</t>
  </si>
  <si>
    <t>���������� ��������������� �������� �������� ����������������� �����������</t>
  </si>
  <si>
    <t>37.�56.0</t>
  </si>
  <si>
    <t>852101�.99.0.��28��44000</t>
  </si>
  <si>
    <t>������  3.3</t>
  </si>
  <si>
    <t>���������� �������������� ��������������� �������� ���������� ���������� �� ����������� ����� ������</t>
  </si>
  <si>
    <t>42.002.0</t>
  </si>
  <si>
    <t>���������� ����</t>
  </si>
  <si>
    <t>854100�.99.0.��52��41001</t>
  </si>
  <si>
    <t>����</t>
  </si>
  <si>
    <t>������-������������� ���� (���� ���������� �������������)</t>
  </si>
  <si>
    <t>����� ���, ��������� ���������� ����������, ����������� ���������� ������������ ��������� ���������� ���������� �� ���������������� ���� ������, �� ����������� ���������� �������������� ��������������� �������� ���������� ���������� �� ����� ������� ����������� ���������� </t>
  </si>
  <si>
    <t>����� ���, ��������� ���������� ���������� �� ����� ���������� ���������� � ����������� �� ��������� ���� ���������� ���������� �� ���� ������ </t>
  </si>
  <si>
    <t>854100�.99.0.��52��66001</t>
  </si>
  <si>
    <t>�����</t>
  </si>
  <si>
    <t>���� ����������������� ����������� ����������</t>
  </si>
  <si>
    <t>854100�.99.0.��52��65001</t>
  </si>
  <si>
    <t>854100�.99.0.��52��57001</t>
  </si>
  <si>
    <t>������ ��������</t>
  </si>
  <si>
    <t>854100�.99.0.��52��06001</t>
  </si>
  <si>
    <t>���������� ������</t>
  </si>
  <si>
    <t>854100�.99.0.��52��07001</t>
  </si>
  <si>
    <t>���� ������� ����������� ����������</t>
  </si>
  <si>
    <t>854100�.99.0.��52��05001</t>
  </si>
  <si>
    <t>854100�.99.0.��52��61001</t>
  </si>
  <si>
    <t>������� ��������</t>
  </si>
  <si>
    <t>854100�.99.0.��52��50001</t>
  </si>
  <si>
    <t>������</t>
  </si>
  <si>
    <t>854100�.99.0.��52��49001</t>
  </si>
  <si>
    <t>����� ���, ��������� ���������� ���������� �� ����� ���������� ���������� </t>
  </si>
  <si>
    <t>����� 2. �������� � ����������� �������</t>
  </si>
  <si>
    <t>������  2.1</t>
  </si>
  <si>
    <t>1. ������������ ������</t>
  </si>
  <si>
    <t>2. ��������� ������������ ������</t>
  </si>
  <si>
    <t>3. ����������, ��������������� �������� � (���) ����� ������</t>
  </si>
  <si>
    <t>3.1. ����������, ��������������� �������� ������</t>
  </si>
  <si>
    <t>����������, ��������������� ���������� ������ (�� ������������)</t>
  </si>
  <si>
    <t>����������, ��������������� ������� (�����)  ���������� ������ (�� ������������)</t>
  </si>
  <si>
    <t>���������� �������� ������</t>
  </si>
  <si>
    <t>�������� ���������� �������� ������</t>
  </si>
  <si>
    <t>���������� (���������) ���������� �� ������������� ����������� �������� ��������������� ������    </t>
  </si>
  <si>
    <t>X</t>
  </si>
  <si>
    <t>3.2. ���������, ��������������� ����� ��������������� ������</t>
  </si>
  <si>
    <t>����������, ��������������� ������� (�����) ���������� ������ (�� ������������)</t>
  </si>
  <si>
    <t>���������� ������ ������</t>
  </si>
  <si>
    <t>�������� ���������� ������  ������</t>
  </si>
  <si>
    <t>������ ����� (����, �����)</t>
  </si>
  <si>
    <t>�������� ������</t>
  </si>
  <si>
    <t>4. ����������� �������� ����, ��������������� ������ ����� (����, �����) ���� ������� �� ������������</t>
  </si>
  <si>
    <t>����� 3. ������ �������� � ��������������� �������</t>
  </si>
  <si>
    <t>1. ��������� ��� ���������� ����������� ���������� ���������������� �������</t>
  </si>
  <si>
    <t>������������ ��� ������������ ���������� ������������ ����������� � ������� � �������� �������������� �������� �� ���������� ����������� ���������� ���������������� ������� �� �������� ��������������� ����� (���������� �����); ���������� ����������; ������������� ����������; ������������, ����������������, �������������� ����������� ����������; ���������� ��������������� ������, ��������������� ��������������� ����������� �� ������� ��������������� ����� (�����); ����������������� ����������, ��������� ���������� �� ����������� ���������� ���������� �� �������� ��������������� ������; ������� ��������; ���� ������, �������� ������������ ������� � �������� ��������������� ������; ���� ���������, ��������������� ������������ ��������� ������ ���������� ����</t>
  </si>
  <si>
    <t>2. ���� ����������, ����������� ��� ���������� (�������� �� �����������) ���������������� �������</t>
  </si>
  <si>
    <t>3. ������� �������� �� ����������� ���������������� �������</t>
  </si>
  <si>
    <t>����� ��������</t>
  </si>
  <si>
    <t>�������������</t>
  </si>
  <si>
    <t>����������� ������ �������������� ������ (��������������� ������), �������������� �������� �� ����������� ���������������� �������</t>
  </si>
  <si>
    <t>4. ���������� � ���������� � ���������� ���������������� �������</t>
  </si>
  <si>
    <t>����� ���������� ����������� � ������������ � �������� ������������ ������ ���������� ���� �� 09.01.2019 �. � 12-�� (� ����������� � ������������)</t>
  </si>
  <si>
    <t>4.1. ������������� ������������� ������� � ���������� ���������������� �������</t>
  </si>
  <si>
    <t>����������.</t>
  </si>
  <si>
    <t>4.2. ����� ������������� ������� � ���������� ���������������� �������</t>
  </si>
  <si>
    <t>�� 15 ����� ���������� �� �������� ���������. ����� �� ������ ���� ��������������� �� ������� 01 ������� ����, ���������� �� ��������.</t>
  </si>
  <si>
    <t>4.2.1 ����� ������������� ���������������� ������ � ���������� ���������������� �������</t>
  </si>
  <si>
    <t>�� ������� 01 ������� �������� ����.</t>
  </si>
  <si>
    <t>4.3. ���� ���������� � ���������� � ���������� ���������������� �������</t>
  </si>
  <si>
    <t>�� �������������</t>
  </si>
  <si>
    <t>5. ���� ����������, ��������� � ����������� ���������������� �������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</si>
</sst>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sz val="14"/>
      <name val="Verdana"/>
      <color rgb="FF000000"/>
    </font>
    <font>
      <sz val="12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b/>
      <sz val="10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10"/>
      <name val="Verdana"/>
      <color rgb="FF000000"/>
    </font>
    <font>
      <sz val="14"/>
      <name val="Verdana"/>
      <color rgb="FF000000"/>
    </font>
    <font>
      <sz val="10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 style="thin"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left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left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center" vertical="center" wrapText="1"/>
    </xf>
    <xf numFmtId="0" fontId="17" fillId="19" borderId="17" applyBorder="0">
      <alignment horizontal="center" vertical="center" wrapText="1"/>
    </xf>
    <xf numFmtId="0" fontId="18" fillId="20" borderId="18" applyBorder="0">
      <alignment horizontal="center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left" vertical="center" wrapText="1"/>
    </xf>
    <xf numFmtId="0" fontId="21" fillId="23" borderId="21" applyBorder="0">
      <alignment horizontal="left" vertical="center" wrapText="1"/>
    </xf>
    <xf numFmtId="0" fontId="22" fillId="24" borderId="22" applyBorder="0">
      <alignment horizontal="center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right" vertical="center" wrapText="1"/>
    </xf>
    <xf numFmtId="0" fontId="25" fillId="27" borderId="25" applyBorder="0">
      <alignment horizontal="right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center" vertical="center" wrapText="1"/>
    </xf>
    <xf numFmtId="0" fontId="28" fillId="30" borderId="28" applyBorder="0">
      <alignment horizontal="left" vertical="center" wrapText="1"/>
    </xf>
    <xf numFmtId="0" fontId="29" fillId="31" borderId="29" applyBorder="1">
      <alignment horizontal="left" vertical="center" wrapText="1"/>
    </xf>
    <xf numFmtId="0" fontId="30" fillId="32" borderId="30" applyBorder="1">
      <alignment horizontal="left" vertical="center" wrapText="1"/>
    </xf>
    <xf numFmtId="0" fontId="31" fillId="33" borderId="31" applyBorder="1">
      <alignment horizontal="lef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left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left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center" vertical="center" wrapText="1"/>
    </xf>
    <xf numFmtId="0" fontId="17" fillId="19" borderId="17" applyBorder="0">
      <alignment horizontal="center" vertical="center" wrapText="1"/>
    </xf>
    <xf numFmtId="0" fontId="18" fillId="20" borderId="18" applyBorder="0">
      <alignment horizontal="center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left" vertical="center" wrapText="1"/>
    </xf>
    <xf numFmtId="0" fontId="21" fillId="23" borderId="21" applyBorder="0">
      <alignment horizontal="left" vertical="center" wrapText="1"/>
    </xf>
    <xf numFmtId="0" fontId="22" fillId="24" borderId="22" applyBorder="0">
      <alignment horizontal="center" vertical="center" wrapText="1"/>
    </xf>
    <xf numFmtId="0" fontId="23" fillId="25" borderId="23" applyBorder="0">
      <alignment horizontal="right" vertical="center" wrapText="1"/>
    </xf>
    <xf numFmtId="4" fontId="24" fillId="26" borderId="24" applyBorder="0">
      <alignment horizontal="right" vertical="center" wrapText="1" indent="1"/>
    </xf>
    <xf numFmtId="4" fontId="25" fillId="27" borderId="25" applyBorder="0">
      <alignment horizontal="right" vertical="center" wrapText="1" indent="1"/>
    </xf>
    <xf numFmtId="3" fontId="26" fillId="28" borderId="26" applyBorder="0">
      <alignment horizontal="right" vertical="center" wrapText="1"/>
    </xf>
    <xf numFmtId="0" fontId="27" fillId="29" borderId="27" applyBorder="0">
      <alignment horizontal="center" vertical="center" wrapText="1"/>
    </xf>
    <xf numFmtId="0" fontId="28" fillId="30" borderId="28" applyBorder="0">
      <alignment horizontal="left" vertical="center" wrapText="1"/>
    </xf>
    <xf numFmtId="0" fontId="29" fillId="31" borderId="29" applyBorder="1">
      <alignment horizontal="left" vertical="center" wrapText="1"/>
    </xf>
    <xf numFmtId="0" fontId="30" fillId="32" borderId="30" applyBorder="1">
      <alignment horizontal="left" vertical="center" wrapText="1"/>
    </xf>
    <xf numFmtId="0" fontId="31" fillId="33" borderId="31" applyBorder="1">
      <alignment horizontal="left" vertical="center" wrapText="1"/>
    </xf>
  </cellXfs>
  <cellStyles>
    <cellStyle name="Normal" xfId="0" builtinId="0" customBuiltin="1"/>
    <cellStyle name="title" xfId="1"/>
    <cellStyle name="center_str14b" xfId="2"/>
    <cellStyle name="center_str14" xfId="3"/>
    <cellStyle name="right_str10" xfId="4"/>
    <cellStyle name="left_str10" xfId="5"/>
    <cellStyle name="center_str10" xfId="6"/>
    <cellStyle name="bottom_center_str14" xfId="7"/>
    <cellStyle name="bottom_center_str12" xfId="8"/>
    <cellStyle name="bottom_left_str14" xfId="9"/>
    <cellStyle name="left_str14b" xfId="10"/>
    <cellStyle name="left_str10b" xfId="11"/>
    <cellStyle name="left_str14" xfId="12"/>
    <cellStyle name="border_left_str14" xfId="13"/>
    <cellStyle name="border_left_str10" xfId="14"/>
    <cellStyle name="border_center_str14" xfId="15"/>
    <cellStyle name="border_center_str10" xfId="16"/>
    <cellStyle name="center_str8" xfId="17"/>
    <cellStyle name="border_center_str8" xfId="18"/>
    <cellStyle name="left_str8" xfId="19"/>
    <cellStyle name="border_left_str8" xfId="20"/>
    <cellStyle name="left_str8b" xfId="21"/>
    <cellStyle name="center_str8b" xfId="22"/>
    <cellStyle name="right_str8" xfId="23"/>
    <cellStyle name="border_right_num" xfId="24"/>
    <cellStyle name="right_num" xfId="25"/>
    <cellStyle name="border_ceil_right_num" xfId="26"/>
    <cellStyle name="border_center_str" xfId="27"/>
    <cellStyle name="border_left_str" xfId="28"/>
    <cellStyle name="bold_ecp1" xfId="29"/>
    <cellStyle name="bold_ecp2" xfId="30"/>
    <cellStyle name="bold_ecp3" xfId="31"/>
  </cellStyles>
  <dxfs count="0">
</dxfs>
  <tableStyles count="0" defaultTableStyle="TableStyleMedium9" defaultPivotStyle="PivotStyleLight16"/>
</styleSheet>
</file>

<file path=xl/_rels/workbook.xml.rels><?xml version="1.0" encoding="Windows-1251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4.33" customWidth="1"/>
    <col min="2" max="4" width="28.65" customWidth="1"/>
    <col min="5" max="5" width="14.33" customWidth="1"/>
    <col min="6" max="7" width="28.65" customWidth="1"/>
  </cols>
  <sheetData>
    <row r="1" ht="20" customHeight="1">
</row>
    <row r="2" ht="20" customHeight="1">
      <c r="A2" s="0"/>
      <c r="B2" s="29" t="s">
        <v>0</v>
      </c>
      <c r="C2" s="29"/>
      <c r="D2" s="29"/>
      <c r="E2" s="0"/>
      <c r="F2" s="5" t="s">
        <v>1</v>
      </c>
      <c r="G2" s="5"/>
    </row>
    <row r="3" ht="20" customHeight="1">
      <c r="A3" s="0"/>
      <c r="B3" s="30" t="s">
        <v>2</v>
      </c>
      <c r="C3" s="30"/>
      <c r="D3" s="30"/>
      <c r="E3" s="0"/>
      <c r="F3" s="5" t="s">
        <v>3</v>
      </c>
      <c r="G3" s="5"/>
    </row>
    <row r="4" ht="30" customHeight="1">
      <c r="A4" s="0"/>
      <c r="B4" s="30" t="s">
        <v>4</v>
      </c>
      <c r="C4" s="30"/>
      <c r="D4" s="30"/>
      <c r="E4" s="0"/>
      <c r="F4" s="5" t="s">
        <v>5</v>
      </c>
      <c r="G4" s="5"/>
    </row>
    <row r="5" ht="50" customHeight="1">
      <c r="A5" s="0"/>
      <c r="B5" s="30" t="s">
        <v>6</v>
      </c>
      <c r="C5" s="30"/>
      <c r="D5" s="30"/>
      <c r="E5" s="0"/>
      <c r="F5" s="6"/>
      <c r="G5" s="8" t="s">
        <v>7</v>
      </c>
    </row>
    <row r="6" ht="25" customHeight="1">
      <c r="A6" s="0"/>
      <c r="B6" s="30" t="s">
        <v>8</v>
      </c>
      <c r="C6" s="30"/>
      <c r="D6" s="30"/>
      <c r="E6" s="0"/>
      <c r="F6" s="5" t="s">
        <v>9</v>
      </c>
      <c r="G6" s="5"/>
    </row>
    <row r="7" ht="25" customHeight="1">
      <c r="A7" s="0"/>
      <c r="B7" s="30" t="s">
        <v>10</v>
      </c>
      <c r="C7" s="30"/>
      <c r="D7" s="30"/>
    </row>
    <row r="8" ht="25" customHeight="1">
      <c r="A8" s="0"/>
      <c r="B8" s="31" t="s">
        <v>11</v>
      </c>
      <c r="C8" s="31"/>
      <c r="D8" s="31"/>
    </row>
    <row r="9" ht="20" customHeight="1">
</row>
    <row r="10" ht="30" customHeight="1">
      <c r="A10" s="4" t="s">
        <v>12</v>
      </c>
      <c r="B10" s="4"/>
      <c r="C10" s="4"/>
      <c r="D10" s="4"/>
      <c r="E10" s="14" t="s">
        <v>13</v>
      </c>
      <c r="F10" s="14"/>
    </row>
    <row r="11" ht="30" customHeight="1">
      <c r="A11" s="6" t="s">
        <v>14</v>
      </c>
      <c r="B11" s="6"/>
      <c r="C11" s="6"/>
      <c r="D11" s="6"/>
      <c r="E11" s="6"/>
      <c r="F11" s="6"/>
      <c r="G11" s="6"/>
    </row>
    <row r="12" ht="60" customHeight="1">
      <c r="A12" s="11" t="s">
        <v>15</v>
      </c>
      <c r="B12" s="11"/>
      <c r="C12" s="11"/>
      <c r="D12" s="11"/>
      <c r="E12" s="0"/>
      <c r="F12" s="6"/>
      <c r="G12" s="6" t="s">
        <v>16</v>
      </c>
    </row>
    <row r="13" ht="80" customHeight="1">
      <c r="A13" s="14" t="s">
        <v>17</v>
      </c>
      <c r="B13" s="14"/>
      <c r="C13" s="14"/>
      <c r="D13" s="14"/>
      <c r="E13" s="0"/>
      <c r="F13" s="6" t="s">
        <v>18</v>
      </c>
      <c r="G13" s="16" t="s">
        <v>19</v>
      </c>
    </row>
    <row r="14" ht="50" customHeight="1">
      <c r="A14" s="11" t="s">
        <v>20</v>
      </c>
      <c r="B14" s="11"/>
      <c r="C14" s="11"/>
      <c r="D14" s="11"/>
      <c r="E14" s="0"/>
      <c r="F14" s="6" t="s">
        <v>21</v>
      </c>
      <c r="G14" s="16" t="s">
        <v>22</v>
      </c>
    </row>
    <row r="15" ht="50" customHeight="1">
      <c r="A15" s="14"/>
      <c r="B15" s="14"/>
      <c r="C15" s="14"/>
      <c r="D15" s="14"/>
      <c r="E15" s="0"/>
      <c r="F15" s="6" t="s">
        <v>23</v>
      </c>
      <c r="G15" s="16" t="s">
        <v>24</v>
      </c>
    </row>
    <row r="16" ht="50" customHeight="1">
      <c r="A16" s="0"/>
      <c r="B16" s="0"/>
      <c r="C16" s="0"/>
      <c r="D16" s="0"/>
      <c r="E16" s="0"/>
      <c r="F16" s="6" t="s">
        <v>25</v>
      </c>
      <c r="G16" s="16" t="s">
        <v>26</v>
      </c>
    </row>
    <row r="17" ht="50" customHeight="1">
      <c r="A17" s="0"/>
      <c r="B17" s="0"/>
      <c r="C17" s="0"/>
      <c r="D17" s="0"/>
      <c r="E17" s="0"/>
      <c r="F17" s="6" t="s">
        <v>25</v>
      </c>
      <c r="G17" s="16"/>
    </row>
    <row r="18" ht="50" customHeight="1">
      <c r="A18" s="0"/>
      <c r="B18" s="0"/>
      <c r="C18" s="0"/>
      <c r="D18" s="0"/>
      <c r="E18" s="0"/>
      <c r="F18" s="6" t="s">
        <v>25</v>
      </c>
      <c r="G18" s="16"/>
    </row>
  </sheetData>
  <sheetProtection password="F113" sheet="1" objects="1" scenarios="1"/>
  <mergeCells>
    <mergeCell ref="B2:D2"/>
    <mergeCell ref="F2:G2"/>
    <mergeCell ref="B3:D3"/>
    <mergeCell ref="F3:G3"/>
    <mergeCell ref="B4:D4"/>
    <mergeCell ref="F4:G4"/>
    <mergeCell ref="B5:D5"/>
    <mergeCell ref="B6:D6"/>
    <mergeCell ref="F6:G6"/>
    <mergeCell ref="B7:D7"/>
    <mergeCell ref="B8:D8"/>
    <mergeCell ref="A10:D10"/>
    <mergeCell ref="E10:F10"/>
    <mergeCell ref="A11:G11"/>
    <mergeCell ref="A12:D12"/>
    <mergeCell ref="A13:D13"/>
    <mergeCell ref="A14:D14"/>
    <mergeCell ref="A15:D15"/>
  </mergeCells>
  <phoneticPr fontId="0" type="noConversion"/>
  <pageMargins left="0.4" right="0.4" top="0.4" bottom="0.4" header="0.1" footer="0.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8.65" customWidth="1"/>
    <col min="2" max="17" width="19.10" customWidth="1"/>
  </cols>
  <sheetData>
    <row r="1" ht="25" customHeight="1">
      <c r="A1" s="21" t="s">
        <v>27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ht="15" customHeight="1">
</row>
    <row r="3" ht="25" customHeight="1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ht="15" customHeight="1">
</row>
    <row r="5" ht="45" customHeight="1">
      <c r="A5" s="21" t="s">
        <v>29</v>
      </c>
      <c r="B5" s="21"/>
      <c r="C5" s="21"/>
      <c r="D5" s="20" t="s">
        <v>30</v>
      </c>
      <c r="E5" s="20"/>
      <c r="F5" s="20"/>
      <c r="G5" s="20"/>
      <c r="H5" s="20"/>
      <c r="I5" s="20"/>
      <c r="J5" s="20"/>
      <c r="K5" s="20"/>
      <c r="L5" s="0"/>
      <c r="M5" s="0"/>
      <c r="N5" s="23" t="s">
        <v>31</v>
      </c>
      <c r="O5" s="23"/>
      <c r="P5" s="20" t="s">
        <v>32</v>
      </c>
      <c r="Q5" s="20"/>
    </row>
    <row r="6" ht="15" customHeight="1">
</row>
    <row r="7" ht="45" customHeight="1">
      <c r="A7" s="21" t="s">
        <v>33</v>
      </c>
      <c r="B7" s="21"/>
      <c r="C7" s="21"/>
      <c r="D7" s="20" t="s">
        <v>34</v>
      </c>
      <c r="E7" s="20"/>
      <c r="F7" s="20"/>
      <c r="G7" s="20"/>
      <c r="H7" s="20"/>
      <c r="I7" s="20"/>
      <c r="J7" s="20"/>
      <c r="K7" s="20"/>
    </row>
    <row r="8" ht="15" customHeight="1">
</row>
    <row r="9" ht="20" customHeight="1">
      <c r="A9" s="21" t="s">
        <v>35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ht="20" customHeight="1">
      <c r="A10" s="21" t="s">
        <v>36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ht="35" customHeight="1">
      <c r="A11" s="18" t="s">
        <v>37</v>
      </c>
      <c r="B11" s="18" t="s">
        <v>38</v>
      </c>
      <c r="C11" s="18"/>
      <c r="D11" s="18"/>
      <c r="E11" s="18" t="s">
        <v>39</v>
      </c>
      <c r="F11" s="18"/>
      <c r="G11" s="18" t="s">
        <v>40</v>
      </c>
      <c r="H11" s="18"/>
      <c r="I11" s="18"/>
      <c r="J11" s="18" t="s">
        <v>41</v>
      </c>
      <c r="K11" s="18"/>
      <c r="L11" s="18"/>
      <c r="M11" s="18" t="s">
        <v>42</v>
      </c>
      <c r="N11" s="18"/>
    </row>
    <row r="12" ht="30" customHeight="1">
      <c r="A12" s="18"/>
      <c r="B12" s="18" t="s">
        <v>43</v>
      </c>
      <c r="C12" s="18" t="s">
        <v>43</v>
      </c>
      <c r="D12" s="18" t="s">
        <v>43</v>
      </c>
      <c r="E12" s="18" t="s">
        <v>43</v>
      </c>
      <c r="F12" s="18" t="s">
        <v>43</v>
      </c>
      <c r="G12" s="18" t="s">
        <v>43</v>
      </c>
      <c r="H12" s="18" t="s">
        <v>44</v>
      </c>
      <c r="I12" s="18" t="s">
        <v>45</v>
      </c>
      <c r="J12" s="18" t="s">
        <v>46</v>
      </c>
      <c r="K12" s="18" t="s">
        <v>47</v>
      </c>
      <c r="L12" s="18" t="s">
        <v>48</v>
      </c>
      <c r="M12" s="18" t="s">
        <v>49</v>
      </c>
      <c r="N12" s="18" t="s">
        <v>50</v>
      </c>
    </row>
    <row r="13" ht="15" customHeight="1">
      <c r="A13" s="18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8">
        <v>7</v>
      </c>
      <c r="H13" s="18">
        <v>8</v>
      </c>
      <c r="I13" s="18">
        <v>9</v>
      </c>
      <c r="J13" s="18">
        <v>10</v>
      </c>
      <c r="K13" s="18">
        <v>11</v>
      </c>
      <c r="L13" s="18">
        <v>12</v>
      </c>
      <c r="M13" s="18">
        <v>13</v>
      </c>
      <c r="N13" s="18">
        <v>14</v>
      </c>
    </row>
    <row r="14" ht="15" customHeight="1">
</row>
    <row r="15" ht="20" customHeight="1">
      <c r="A15" s="21" t="s">
        <v>51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ht="35" customHeight="1">
      <c r="A16" s="18" t="s">
        <v>37</v>
      </c>
      <c r="B16" s="18" t="s">
        <v>38</v>
      </c>
      <c r="C16" s="18"/>
      <c r="D16" s="18"/>
      <c r="E16" s="18" t="s">
        <v>39</v>
      </c>
      <c r="F16" s="18"/>
      <c r="G16" s="18" t="s">
        <v>52</v>
      </c>
      <c r="H16" s="18"/>
      <c r="I16" s="18"/>
      <c r="J16" s="18" t="s">
        <v>53</v>
      </c>
      <c r="K16" s="18"/>
      <c r="L16" s="18"/>
      <c r="M16" s="18" t="s">
        <v>54</v>
      </c>
      <c r="N16" s="18"/>
      <c r="O16" s="18"/>
      <c r="P16" s="18" t="s">
        <v>55</v>
      </c>
      <c r="Q16" s="18"/>
    </row>
    <row r="17" ht="30" customHeight="1">
      <c r="A17" s="18"/>
      <c r="B17" s="18" t="s">
        <v>43</v>
      </c>
      <c r="C17" s="18" t="s">
        <v>43</v>
      </c>
      <c r="D17" s="18" t="s">
        <v>43</v>
      </c>
      <c r="E17" s="18" t="s">
        <v>43</v>
      </c>
      <c r="F17" s="18" t="s">
        <v>43</v>
      </c>
      <c r="G17" s="18" t="s">
        <v>43</v>
      </c>
      <c r="H17" s="18" t="s">
        <v>44</v>
      </c>
      <c r="I17" s="18" t="s">
        <v>45</v>
      </c>
      <c r="J17" s="18" t="s">
        <v>46</v>
      </c>
      <c r="K17" s="18" t="s">
        <v>47</v>
      </c>
      <c r="L17" s="18" t="s">
        <v>48</v>
      </c>
      <c r="M17" s="18" t="s">
        <v>46</v>
      </c>
      <c r="N17" s="18" t="s">
        <v>47</v>
      </c>
      <c r="O17" s="18" t="s">
        <v>48</v>
      </c>
      <c r="P17" s="18" t="s">
        <v>49</v>
      </c>
      <c r="Q17" s="18" t="s">
        <v>50</v>
      </c>
    </row>
    <row r="18" ht="15" customHeight="1">
      <c r="A18" s="18">
        <v>1</v>
      </c>
      <c r="B18" s="18">
        <v>2</v>
      </c>
      <c r="C18" s="18">
        <v>3</v>
      </c>
      <c r="D18" s="18">
        <v>4</v>
      </c>
      <c r="E18" s="18">
        <v>5</v>
      </c>
      <c r="F18" s="18">
        <v>6</v>
      </c>
      <c r="G18" s="18">
        <v>7</v>
      </c>
      <c r="H18" s="18">
        <v>8</v>
      </c>
      <c r="I18" s="18">
        <v>9</v>
      </c>
      <c r="J18" s="18">
        <v>10</v>
      </c>
      <c r="K18" s="18">
        <v>11</v>
      </c>
      <c r="L18" s="18">
        <v>12</v>
      </c>
      <c r="M18" s="18">
        <v>13</v>
      </c>
      <c r="N18" s="18">
        <v>14</v>
      </c>
      <c r="O18" s="18">
        <v>15</v>
      </c>
      <c r="P18" s="18">
        <v>16</v>
      </c>
      <c r="Q18" s="18">
        <v>17</v>
      </c>
    </row>
    <row r="19">
      <c r="A19" s="20" t="s">
        <v>56</v>
      </c>
      <c r="B19" s="18"/>
      <c r="C19" s="18"/>
      <c r="D19" s="18"/>
      <c r="E19" s="18"/>
      <c r="F19" s="18"/>
      <c r="G19" s="20" t="s">
        <v>57</v>
      </c>
      <c r="H19" s="18" t="s">
        <v>58</v>
      </c>
      <c r="I19" s="18" t="s">
        <v>59</v>
      </c>
      <c r="J19" s="24">
        <v>60</v>
      </c>
      <c r="K19" s="24">
        <v>60</v>
      </c>
      <c r="L19" s="24">
        <v>60</v>
      </c>
      <c r="M19" s="24"/>
      <c r="N19" s="24"/>
      <c r="O19" s="24"/>
      <c r="P19" s="24">
        <v>10</v>
      </c>
      <c r="Q19" s="24">
        <f>M19*P19/100</f>
      </c>
    </row>
    <row r="20" ht="15" customHeight="1">
</row>
    <row r="21" ht="20" customHeight="1">
      <c r="A21" s="21" t="s">
        <v>60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ht="20" customHeight="1">
      <c r="A22" s="18" t="s">
        <v>61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ht="20" customHeight="1">
      <c r="A23" s="18" t="s">
        <v>62</v>
      </c>
      <c r="B23" s="18"/>
      <c r="C23" s="18" t="s">
        <v>63</v>
      </c>
      <c r="D23" s="18"/>
      <c r="E23" s="18" t="s">
        <v>64</v>
      </c>
      <c r="F23" s="18" t="s">
        <v>65</v>
      </c>
      <c r="G23" s="18" t="s">
        <v>66</v>
      </c>
      <c r="H23" s="18"/>
      <c r="I23" s="18"/>
      <c r="J23" s="18"/>
      <c r="K23" s="18"/>
      <c r="L23" s="18"/>
      <c r="M23" s="18"/>
      <c r="N23" s="18"/>
      <c r="O23" s="18"/>
    </row>
    <row r="24" ht="15" customHeight="1">
      <c r="A24" s="18">
        <v>1</v>
      </c>
      <c r="B24" s="18"/>
      <c r="C24" s="18">
        <v>2</v>
      </c>
      <c r="D24" s="18"/>
      <c r="E24" s="18">
        <v>3</v>
      </c>
      <c r="F24" s="18">
        <v>4</v>
      </c>
      <c r="G24" s="18">
        <v>5</v>
      </c>
      <c r="H24" s="18"/>
      <c r="I24" s="18"/>
      <c r="J24" s="18"/>
      <c r="K24" s="18"/>
      <c r="L24" s="18"/>
      <c r="M24" s="18"/>
      <c r="N24" s="18"/>
      <c r="O24" s="18"/>
    </row>
    <row r="25" ht="20" customHeight="1">
      <c r="A25" s="18"/>
      <c r="B25" s="18"/>
      <c r="C25" s="18"/>
      <c r="D25" s="18"/>
      <c r="E25" s="18"/>
      <c r="F25" s="18"/>
      <c r="G25" s="20"/>
      <c r="H25" s="20"/>
      <c r="I25" s="20"/>
      <c r="J25" s="20"/>
      <c r="K25" s="20"/>
      <c r="L25" s="20"/>
      <c r="M25" s="20"/>
      <c r="N25" s="20"/>
      <c r="O25" s="20"/>
    </row>
    <row r="26" ht="15" customHeight="1">
</row>
    <row r="27" ht="20" customHeight="1">
      <c r="A27" s="21" t="s">
        <v>67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ht="20" customHeight="1">
      <c r="A28" s="21" t="s">
        <v>68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ht="15" customHeight="1">
      <c r="A29" s="20" t="s">
        <v>69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ht="30" customHeight="1">
      <c r="A30" s="20" t="s">
        <v>70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ht="15" customHeight="1">
      <c r="A31" s="20" t="s">
        <v>71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ht="30" customHeight="1">
      <c r="A32" s="20" t="s">
        <v>72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ht="30" customHeight="1">
      <c r="A33" s="20" t="s">
        <v>73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ht="15" customHeight="1">
      <c r="A34" s="20" t="s">
        <v>74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ht="15" customHeight="1">
      <c r="A35" s="20" t="s">
        <v>75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</row>
    <row r="36" ht="15" customHeight="1">
</row>
    <row r="37" ht="20" customHeight="1">
      <c r="A37" s="21" t="s">
        <v>76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</row>
    <row r="38" ht="20" customHeight="1">
      <c r="A38" s="18" t="s">
        <v>77</v>
      </c>
      <c r="B38" s="18"/>
      <c r="C38" s="18"/>
      <c r="D38" s="18"/>
      <c r="E38" s="18"/>
      <c r="F38" s="18" t="s">
        <v>78</v>
      </c>
      <c r="G38" s="18"/>
      <c r="H38" s="18"/>
      <c r="I38" s="18"/>
      <c r="J38" s="18"/>
      <c r="K38" s="18" t="s">
        <v>79</v>
      </c>
      <c r="L38" s="18"/>
      <c r="M38" s="18"/>
      <c r="N38" s="18"/>
      <c r="O38" s="18"/>
    </row>
    <row r="39" ht="15" customHeight="1">
      <c r="A39" s="18" t="s">
        <v>80</v>
      </c>
      <c r="B39" s="18"/>
      <c r="C39" s="18"/>
      <c r="D39" s="18"/>
      <c r="E39" s="18"/>
      <c r="F39" s="18" t="s">
        <v>81</v>
      </c>
      <c r="G39" s="18"/>
      <c r="H39" s="18"/>
      <c r="I39" s="18"/>
      <c r="J39" s="18"/>
      <c r="K39" s="18" t="s">
        <v>82</v>
      </c>
      <c r="L39" s="18"/>
      <c r="M39" s="18"/>
      <c r="N39" s="18"/>
      <c r="O39" s="18"/>
    </row>
    <row r="40" ht="15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ht="15" customHeight="1">
</row>
    <row r="42" ht="15" customHeight="1">
</row>
    <row r="43" ht="15" customHeight="1">
</row>
    <row r="44" ht="15" customHeight="1">
</row>
    <row r="45" ht="25" customHeight="1">
      <c r="A45" s="22" t="s">
        <v>83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ht="15" customHeight="1">
</row>
    <row r="47" ht="45" customHeight="1">
      <c r="A47" s="21" t="s">
        <v>29</v>
      </c>
      <c r="B47" s="21"/>
      <c r="C47" s="21"/>
      <c r="D47" s="20" t="s">
        <v>84</v>
      </c>
      <c r="E47" s="20"/>
      <c r="F47" s="20"/>
      <c r="G47" s="20"/>
      <c r="H47" s="20"/>
      <c r="I47" s="20"/>
      <c r="J47" s="20"/>
      <c r="K47" s="20"/>
      <c r="L47" s="0"/>
      <c r="M47" s="0"/>
      <c r="N47" s="23" t="s">
        <v>31</v>
      </c>
      <c r="O47" s="23"/>
      <c r="P47" s="20" t="s">
        <v>85</v>
      </c>
      <c r="Q47" s="20"/>
    </row>
    <row r="48" ht="15" customHeight="1">
</row>
    <row r="49" ht="45" customHeight="1">
      <c r="A49" s="21" t="s">
        <v>33</v>
      </c>
      <c r="B49" s="21"/>
      <c r="C49" s="21"/>
      <c r="D49" s="20" t="s">
        <v>34</v>
      </c>
      <c r="E49" s="20"/>
      <c r="F49" s="20"/>
      <c r="G49" s="20"/>
      <c r="H49" s="20"/>
      <c r="I49" s="20"/>
      <c r="J49" s="20"/>
      <c r="K49" s="20"/>
    </row>
    <row r="50" ht="15" customHeight="1">
</row>
    <row r="51" ht="20" customHeight="1">
      <c r="A51" s="21" t="s">
        <v>35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</row>
    <row r="52" ht="20" customHeight="1">
      <c r="A52" s="21" t="s">
        <v>36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ht="35" customHeight="1">
      <c r="A53" s="18" t="s">
        <v>37</v>
      </c>
      <c r="B53" s="18" t="s">
        <v>38</v>
      </c>
      <c r="C53" s="18"/>
      <c r="D53" s="18"/>
      <c r="E53" s="18" t="s">
        <v>39</v>
      </c>
      <c r="F53" s="18"/>
      <c r="G53" s="18" t="s">
        <v>40</v>
      </c>
      <c r="H53" s="18"/>
      <c r="I53" s="18"/>
      <c r="J53" s="18" t="s">
        <v>41</v>
      </c>
      <c r="K53" s="18"/>
      <c r="L53" s="18"/>
      <c r="M53" s="18" t="s">
        <v>42</v>
      </c>
      <c r="N53" s="18"/>
    </row>
    <row r="54" ht="30" customHeight="1">
      <c r="A54" s="18"/>
      <c r="B54" s="18" t="s">
        <v>43</v>
      </c>
      <c r="C54" s="18" t="s">
        <v>43</v>
      </c>
      <c r="D54" s="18" t="s">
        <v>43</v>
      </c>
      <c r="E54" s="18" t="s">
        <v>43</v>
      </c>
      <c r="F54" s="18" t="s">
        <v>43</v>
      </c>
      <c r="G54" s="18" t="s">
        <v>43</v>
      </c>
      <c r="H54" s="18" t="s">
        <v>44</v>
      </c>
      <c r="I54" s="18" t="s">
        <v>45</v>
      </c>
      <c r="J54" s="18" t="s">
        <v>46</v>
      </c>
      <c r="K54" s="18" t="s">
        <v>47</v>
      </c>
      <c r="L54" s="18" t="s">
        <v>48</v>
      </c>
      <c r="M54" s="18" t="s">
        <v>49</v>
      </c>
      <c r="N54" s="18" t="s">
        <v>50</v>
      </c>
    </row>
    <row r="55" ht="15" customHeight="1">
      <c r="A55" s="18">
        <v>1</v>
      </c>
      <c r="B55" s="18">
        <v>2</v>
      </c>
      <c r="C55" s="18">
        <v>3</v>
      </c>
      <c r="D55" s="18">
        <v>4</v>
      </c>
      <c r="E55" s="18">
        <v>5</v>
      </c>
      <c r="F55" s="18">
        <v>6</v>
      </c>
      <c r="G55" s="18">
        <v>7</v>
      </c>
      <c r="H55" s="18">
        <v>8</v>
      </c>
      <c r="I55" s="18">
        <v>9</v>
      </c>
      <c r="J55" s="18">
        <v>10</v>
      </c>
      <c r="K55" s="18">
        <v>11</v>
      </c>
      <c r="L55" s="18">
        <v>12</v>
      </c>
      <c r="M55" s="18">
        <v>13</v>
      </c>
      <c r="N55" s="18">
        <v>14</v>
      </c>
    </row>
    <row r="56" ht="15" customHeight="1">
</row>
    <row r="57" ht="20" customHeight="1">
      <c r="A57" s="21" t="s">
        <v>51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</row>
    <row r="58" ht="35" customHeight="1">
      <c r="A58" s="18" t="s">
        <v>37</v>
      </c>
      <c r="B58" s="18" t="s">
        <v>38</v>
      </c>
      <c r="C58" s="18"/>
      <c r="D58" s="18"/>
      <c r="E58" s="18" t="s">
        <v>39</v>
      </c>
      <c r="F58" s="18"/>
      <c r="G58" s="18" t="s">
        <v>52</v>
      </c>
      <c r="H58" s="18"/>
      <c r="I58" s="18"/>
      <c r="J58" s="18" t="s">
        <v>53</v>
      </c>
      <c r="K58" s="18"/>
      <c r="L58" s="18"/>
      <c r="M58" s="18" t="s">
        <v>54</v>
      </c>
      <c r="N58" s="18"/>
      <c r="O58" s="18"/>
      <c r="P58" s="18" t="s">
        <v>55</v>
      </c>
      <c r="Q58" s="18"/>
    </row>
    <row r="59" ht="30" customHeight="1">
      <c r="A59" s="18"/>
      <c r="B59" s="18" t="s">
        <v>43</v>
      </c>
      <c r="C59" s="18" t="s">
        <v>43</v>
      </c>
      <c r="D59" s="18" t="s">
        <v>43</v>
      </c>
      <c r="E59" s="18" t="s">
        <v>43</v>
      </c>
      <c r="F59" s="18" t="s">
        <v>43</v>
      </c>
      <c r="G59" s="18" t="s">
        <v>43</v>
      </c>
      <c r="H59" s="18" t="s">
        <v>44</v>
      </c>
      <c r="I59" s="18" t="s">
        <v>45</v>
      </c>
      <c r="J59" s="18" t="s">
        <v>46</v>
      </c>
      <c r="K59" s="18" t="s">
        <v>47</v>
      </c>
      <c r="L59" s="18" t="s">
        <v>48</v>
      </c>
      <c r="M59" s="18" t="s">
        <v>46</v>
      </c>
      <c r="N59" s="18" t="s">
        <v>47</v>
      </c>
      <c r="O59" s="18" t="s">
        <v>48</v>
      </c>
      <c r="P59" s="18" t="s">
        <v>49</v>
      </c>
      <c r="Q59" s="18" t="s">
        <v>50</v>
      </c>
    </row>
    <row r="60" ht="15" customHeight="1">
      <c r="A60" s="18">
        <v>1</v>
      </c>
      <c r="B60" s="18">
        <v>2</v>
      </c>
      <c r="C60" s="18">
        <v>3</v>
      </c>
      <c r="D60" s="18">
        <v>4</v>
      </c>
      <c r="E60" s="18">
        <v>5</v>
      </c>
      <c r="F60" s="18">
        <v>6</v>
      </c>
      <c r="G60" s="18">
        <v>7</v>
      </c>
      <c r="H60" s="18">
        <v>8</v>
      </c>
      <c r="I60" s="18">
        <v>9</v>
      </c>
      <c r="J60" s="18">
        <v>10</v>
      </c>
      <c r="K60" s="18">
        <v>11</v>
      </c>
      <c r="L60" s="18">
        <v>12</v>
      </c>
      <c r="M60" s="18">
        <v>13</v>
      </c>
      <c r="N60" s="18">
        <v>14</v>
      </c>
      <c r="O60" s="18">
        <v>15</v>
      </c>
      <c r="P60" s="18">
        <v>16</v>
      </c>
      <c r="Q60" s="18">
        <v>17</v>
      </c>
    </row>
    <row r="61">
      <c r="A61" s="20" t="s">
        <v>86</v>
      </c>
      <c r="B61" s="18"/>
      <c r="C61" s="18"/>
      <c r="D61" s="18"/>
      <c r="E61" s="18"/>
      <c r="F61" s="18"/>
      <c r="G61" s="20" t="s">
        <v>57</v>
      </c>
      <c r="H61" s="18" t="s">
        <v>58</v>
      </c>
      <c r="I61" s="18" t="s">
        <v>59</v>
      </c>
      <c r="J61" s="24">
        <v>176</v>
      </c>
      <c r="K61" s="24">
        <v>195</v>
      </c>
      <c r="L61" s="24">
        <v>195</v>
      </c>
      <c r="M61" s="24"/>
      <c r="N61" s="24"/>
      <c r="O61" s="24"/>
      <c r="P61" s="24">
        <v>10</v>
      </c>
      <c r="Q61" s="24">
        <f>M61*P61/100</f>
      </c>
    </row>
    <row r="62" ht="15" customHeight="1">
</row>
    <row r="63" ht="20" customHeight="1">
      <c r="A63" s="21" t="s">
        <v>60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</row>
    <row r="64" ht="20" customHeight="1">
      <c r="A64" s="18" t="s">
        <v>61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</row>
    <row r="65" ht="20" customHeight="1">
      <c r="A65" s="18" t="s">
        <v>62</v>
      </c>
      <c r="B65" s="18"/>
      <c r="C65" s="18" t="s">
        <v>63</v>
      </c>
      <c r="D65" s="18"/>
      <c r="E65" s="18" t="s">
        <v>64</v>
      </c>
      <c r="F65" s="18" t="s">
        <v>65</v>
      </c>
      <c r="G65" s="18" t="s">
        <v>66</v>
      </c>
      <c r="H65" s="18"/>
      <c r="I65" s="18"/>
      <c r="J65" s="18"/>
      <c r="K65" s="18"/>
      <c r="L65" s="18"/>
      <c r="M65" s="18"/>
      <c r="N65" s="18"/>
      <c r="O65" s="18"/>
    </row>
    <row r="66" ht="15" customHeight="1">
      <c r="A66" s="18">
        <v>1</v>
      </c>
      <c r="B66" s="18"/>
      <c r="C66" s="18">
        <v>2</v>
      </c>
      <c r="D66" s="18"/>
      <c r="E66" s="18">
        <v>3</v>
      </c>
      <c r="F66" s="18">
        <v>4</v>
      </c>
      <c r="G66" s="18">
        <v>5</v>
      </c>
      <c r="H66" s="18"/>
      <c r="I66" s="18"/>
      <c r="J66" s="18"/>
      <c r="K66" s="18"/>
      <c r="L66" s="18"/>
      <c r="M66" s="18"/>
      <c r="N66" s="18"/>
      <c r="O66" s="18"/>
    </row>
    <row r="67" ht="20" customHeight="1">
      <c r="A67" s="18"/>
      <c r="B67" s="18"/>
      <c r="C67" s="18"/>
      <c r="D67" s="18"/>
      <c r="E67" s="18"/>
      <c r="F67" s="18"/>
      <c r="G67" s="20"/>
      <c r="H67" s="20"/>
      <c r="I67" s="20"/>
      <c r="J67" s="20"/>
      <c r="K67" s="20"/>
      <c r="L67" s="20"/>
      <c r="M67" s="20"/>
      <c r="N67" s="20"/>
      <c r="O67" s="20"/>
    </row>
    <row r="68" ht="15" customHeight="1">
</row>
    <row r="69" ht="20" customHeight="1">
      <c r="A69" s="21" t="s">
        <v>67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</row>
    <row r="70" ht="20" customHeight="1">
      <c r="A70" s="21" t="s">
        <v>68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</row>
    <row r="71" ht="15" customHeight="1">
      <c r="A71" s="20" t="s">
        <v>69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</row>
    <row r="72" ht="30" customHeight="1">
      <c r="A72" s="20" t="s">
        <v>70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</row>
    <row r="73" ht="15" customHeight="1">
      <c r="A73" s="20" t="s">
        <v>71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</row>
    <row r="74" ht="30" customHeight="1">
      <c r="A74" s="20" t="s">
        <v>72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</row>
    <row r="75" ht="30" customHeight="1">
      <c r="A75" s="20" t="s">
        <v>73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</row>
    <row r="76" ht="15" customHeight="1">
      <c r="A76" s="20" t="s">
        <v>74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</row>
    <row r="77" ht="15" customHeight="1">
      <c r="A77" s="20" t="s">
        <v>75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</row>
    <row r="78" ht="15" customHeight="1">
</row>
    <row r="79" ht="20" customHeight="1">
      <c r="A79" s="21" t="s">
        <v>76</v>
      </c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</row>
    <row r="80" ht="20" customHeight="1">
      <c r="A80" s="18" t="s">
        <v>77</v>
      </c>
      <c r="B80" s="18"/>
      <c r="C80" s="18"/>
      <c r="D80" s="18"/>
      <c r="E80" s="18"/>
      <c r="F80" s="18" t="s">
        <v>78</v>
      </c>
      <c r="G80" s="18"/>
      <c r="H80" s="18"/>
      <c r="I80" s="18"/>
      <c r="J80" s="18"/>
      <c r="K80" s="18" t="s">
        <v>79</v>
      </c>
      <c r="L80" s="18"/>
      <c r="M80" s="18"/>
      <c r="N80" s="18"/>
      <c r="O80" s="18"/>
    </row>
    <row r="81" ht="15" customHeight="1">
      <c r="A81" s="18" t="s">
        <v>80</v>
      </c>
      <c r="B81" s="18"/>
      <c r="C81" s="18"/>
      <c r="D81" s="18"/>
      <c r="E81" s="18"/>
      <c r="F81" s="18" t="s">
        <v>81</v>
      </c>
      <c r="G81" s="18"/>
      <c r="H81" s="18"/>
      <c r="I81" s="18"/>
      <c r="J81" s="18"/>
      <c r="K81" s="18" t="s">
        <v>82</v>
      </c>
      <c r="L81" s="18"/>
      <c r="M81" s="18"/>
      <c r="N81" s="18"/>
      <c r="O81" s="18"/>
    </row>
    <row r="82" ht="1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ht="15" customHeight="1">
</row>
    <row r="84" ht="15" customHeight="1">
</row>
    <row r="85" ht="15" customHeight="1">
</row>
    <row r="86" ht="15" customHeight="1">
</row>
    <row r="87" ht="25" customHeight="1">
      <c r="A87" s="22" t="s">
        <v>87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ht="15" customHeight="1">
</row>
    <row r="89" ht="45" customHeight="1">
      <c r="A89" s="21" t="s">
        <v>29</v>
      </c>
      <c r="B89" s="21"/>
      <c r="C89" s="21"/>
      <c r="D89" s="20" t="s">
        <v>88</v>
      </c>
      <c r="E89" s="20"/>
      <c r="F89" s="20"/>
      <c r="G89" s="20"/>
      <c r="H89" s="20"/>
      <c r="I89" s="20"/>
      <c r="J89" s="20"/>
      <c r="K89" s="20"/>
      <c r="L89" s="0"/>
      <c r="M89" s="0"/>
      <c r="N89" s="23" t="s">
        <v>31</v>
      </c>
      <c r="O89" s="23"/>
      <c r="P89" s="20" t="s">
        <v>89</v>
      </c>
      <c r="Q89" s="20"/>
    </row>
    <row r="90" ht="15" customHeight="1">
</row>
    <row r="91" ht="45" customHeight="1">
      <c r="A91" s="21" t="s">
        <v>33</v>
      </c>
      <c r="B91" s="21"/>
      <c r="C91" s="21"/>
      <c r="D91" s="20" t="s">
        <v>90</v>
      </c>
      <c r="E91" s="20"/>
      <c r="F91" s="20"/>
      <c r="G91" s="20"/>
      <c r="H91" s="20"/>
      <c r="I91" s="20"/>
      <c r="J91" s="20"/>
      <c r="K91" s="20"/>
    </row>
    <row r="92" ht="15" customHeight="1">
</row>
    <row r="93" ht="20" customHeight="1">
      <c r="A93" s="21" t="s">
        <v>35</v>
      </c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</row>
    <row r="94" ht="20" customHeight="1">
      <c r="A94" s="21" t="s">
        <v>36</v>
      </c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</row>
    <row r="95" ht="35" customHeight="1">
      <c r="A95" s="18" t="s">
        <v>37</v>
      </c>
      <c r="B95" s="18" t="s">
        <v>38</v>
      </c>
      <c r="C95" s="18"/>
      <c r="D95" s="18"/>
      <c r="E95" s="18" t="s">
        <v>39</v>
      </c>
      <c r="F95" s="18"/>
      <c r="G95" s="18" t="s">
        <v>40</v>
      </c>
      <c r="H95" s="18"/>
      <c r="I95" s="18"/>
      <c r="J95" s="18" t="s">
        <v>41</v>
      </c>
      <c r="K95" s="18"/>
      <c r="L95" s="18"/>
      <c r="M95" s="18" t="s">
        <v>42</v>
      </c>
      <c r="N95" s="18"/>
    </row>
    <row r="96" ht="30" customHeight="1">
      <c r="A96" s="18"/>
      <c r="B96" s="18" t="s">
        <v>43</v>
      </c>
      <c r="C96" s="18" t="s">
        <v>43</v>
      </c>
      <c r="D96" s="18" t="s">
        <v>43</v>
      </c>
      <c r="E96" s="18" t="s">
        <v>43</v>
      </c>
      <c r="F96" s="18" t="s">
        <v>43</v>
      </c>
      <c r="G96" s="18" t="s">
        <v>43</v>
      </c>
      <c r="H96" s="18" t="s">
        <v>44</v>
      </c>
      <c r="I96" s="18" t="s">
        <v>45</v>
      </c>
      <c r="J96" s="18" t="s">
        <v>46</v>
      </c>
      <c r="K96" s="18" t="s">
        <v>47</v>
      </c>
      <c r="L96" s="18" t="s">
        <v>48</v>
      </c>
      <c r="M96" s="18" t="s">
        <v>49</v>
      </c>
      <c r="N96" s="18" t="s">
        <v>50</v>
      </c>
    </row>
    <row r="97" ht="15" customHeight="1">
      <c r="A97" s="18">
        <v>1</v>
      </c>
      <c r="B97" s="18">
        <v>2</v>
      </c>
      <c r="C97" s="18">
        <v>3</v>
      </c>
      <c r="D97" s="18">
        <v>4</v>
      </c>
      <c r="E97" s="18">
        <v>5</v>
      </c>
      <c r="F97" s="18">
        <v>6</v>
      </c>
      <c r="G97" s="18">
        <v>7</v>
      </c>
      <c r="H97" s="18">
        <v>8</v>
      </c>
      <c r="I97" s="18">
        <v>9</v>
      </c>
      <c r="J97" s="18">
        <v>10</v>
      </c>
      <c r="K97" s="18">
        <v>11</v>
      </c>
      <c r="L97" s="18">
        <v>12</v>
      </c>
      <c r="M97" s="18">
        <v>13</v>
      </c>
      <c r="N97" s="18">
        <v>14</v>
      </c>
    </row>
    <row r="98">
      <c r="A98" s="20" t="s">
        <v>91</v>
      </c>
      <c r="B98" s="18" t="s">
        <v>92</v>
      </c>
      <c r="C98" s="18"/>
      <c r="D98" s="18"/>
      <c r="E98" s="18" t="s">
        <v>93</v>
      </c>
      <c r="F98" s="18"/>
      <c r="G98" s="20" t="s">
        <v>94</v>
      </c>
      <c r="H98" s="18" t="s">
        <v>58</v>
      </c>
      <c r="I98" s="18" t="s">
        <v>59</v>
      </c>
      <c r="J98" s="24">
        <v>25</v>
      </c>
      <c r="K98" s="24">
        <v>25</v>
      </c>
      <c r="L98" s="24">
        <v>25</v>
      </c>
      <c r="M98" s="24">
        <v>10</v>
      </c>
      <c r="N98" s="24">
        <f>J98*M98/100</f>
      </c>
    </row>
    <row r="99">
      <c r="A99" s="20" t="s">
        <v>91</v>
      </c>
      <c r="B99" s="18" t="s">
        <v>92</v>
      </c>
      <c r="C99" s="18"/>
      <c r="D99" s="18"/>
      <c r="E99" s="18" t="s">
        <v>93</v>
      </c>
      <c r="F99" s="18"/>
      <c r="G99" s="20" t="s">
        <v>95</v>
      </c>
      <c r="H99" s="18" t="s">
        <v>58</v>
      </c>
      <c r="I99" s="18" t="s">
        <v>59</v>
      </c>
      <c r="J99" s="24">
        <v>0</v>
      </c>
      <c r="K99" s="24">
        <v>8</v>
      </c>
      <c r="L99" s="24">
        <v>8</v>
      </c>
      <c r="M99" s="24">
        <v>10</v>
      </c>
      <c r="N99" s="24">
        <f>J99*M99/100</f>
      </c>
    </row>
    <row r="100">
      <c r="A100" s="20" t="s">
        <v>96</v>
      </c>
      <c r="B100" s="18" t="s">
        <v>97</v>
      </c>
      <c r="C100" s="18"/>
      <c r="D100" s="18"/>
      <c r="E100" s="18" t="s">
        <v>98</v>
      </c>
      <c r="F100" s="18"/>
      <c r="G100" s="20" t="s">
        <v>94</v>
      </c>
      <c r="H100" s="18" t="s">
        <v>58</v>
      </c>
      <c r="I100" s="18" t="s">
        <v>59</v>
      </c>
      <c r="J100" s="24">
        <v>0</v>
      </c>
      <c r="K100" s="24">
        <v>0</v>
      </c>
      <c r="L100" s="24">
        <v>0</v>
      </c>
      <c r="M100" s="24">
        <v>10</v>
      </c>
      <c r="N100" s="24">
        <f>J100*M100/100</f>
      </c>
    </row>
    <row r="101">
      <c r="A101" s="20" t="s">
        <v>96</v>
      </c>
      <c r="B101" s="18" t="s">
        <v>97</v>
      </c>
      <c r="C101" s="18"/>
      <c r="D101" s="18"/>
      <c r="E101" s="18" t="s">
        <v>98</v>
      </c>
      <c r="F101" s="18"/>
      <c r="G101" s="20" t="s">
        <v>95</v>
      </c>
      <c r="H101" s="18" t="s">
        <v>58</v>
      </c>
      <c r="I101" s="18" t="s">
        <v>59</v>
      </c>
      <c r="J101" s="24">
        <v>0</v>
      </c>
      <c r="K101" s="24">
        <v>0</v>
      </c>
      <c r="L101" s="24">
        <v>0</v>
      </c>
      <c r="M101" s="24">
        <v>10</v>
      </c>
      <c r="N101" s="24">
        <f>J101*M101/100</f>
      </c>
    </row>
    <row r="102">
      <c r="A102" s="20" t="s">
        <v>99</v>
      </c>
      <c r="B102" s="18" t="s">
        <v>97</v>
      </c>
      <c r="C102" s="18"/>
      <c r="D102" s="18"/>
      <c r="E102" s="18" t="s">
        <v>93</v>
      </c>
      <c r="F102" s="18"/>
      <c r="G102" s="20" t="s">
        <v>94</v>
      </c>
      <c r="H102" s="18" t="s">
        <v>58</v>
      </c>
      <c r="I102" s="18" t="s">
        <v>59</v>
      </c>
      <c r="J102" s="24">
        <v>15</v>
      </c>
      <c r="K102" s="24">
        <v>15</v>
      </c>
      <c r="L102" s="24">
        <v>15</v>
      </c>
      <c r="M102" s="24">
        <v>10</v>
      </c>
      <c r="N102" s="24">
        <f>J102*M102/100</f>
      </c>
    </row>
    <row r="103">
      <c r="A103" s="20" t="s">
        <v>99</v>
      </c>
      <c r="B103" s="18" t="s">
        <v>97</v>
      </c>
      <c r="C103" s="18"/>
      <c r="D103" s="18"/>
      <c r="E103" s="18" t="s">
        <v>93</v>
      </c>
      <c r="F103" s="18"/>
      <c r="G103" s="20" t="s">
        <v>95</v>
      </c>
      <c r="H103" s="18" t="s">
        <v>58</v>
      </c>
      <c r="I103" s="18" t="s">
        <v>59</v>
      </c>
      <c r="J103" s="24">
        <v>0</v>
      </c>
      <c r="K103" s="24">
        <v>0</v>
      </c>
      <c r="L103" s="24">
        <v>0</v>
      </c>
      <c r="M103" s="24">
        <v>10</v>
      </c>
      <c r="N103" s="24">
        <f>J103*M103/100</f>
      </c>
    </row>
    <row r="104">
      <c r="A104" s="20" t="s">
        <v>100</v>
      </c>
      <c r="B104" s="18" t="s">
        <v>101</v>
      </c>
      <c r="C104" s="18"/>
      <c r="D104" s="18"/>
      <c r="E104" s="18" t="s">
        <v>93</v>
      </c>
      <c r="F104" s="18"/>
      <c r="G104" s="20" t="s">
        <v>94</v>
      </c>
      <c r="H104" s="18" t="s">
        <v>58</v>
      </c>
      <c r="I104" s="18" t="s">
        <v>59</v>
      </c>
      <c r="J104" s="24">
        <v>25</v>
      </c>
      <c r="K104" s="24">
        <v>25</v>
      </c>
      <c r="L104" s="24">
        <v>25</v>
      </c>
      <c r="M104" s="24">
        <v>10</v>
      </c>
      <c r="N104" s="24">
        <f>J104*M104/100</f>
      </c>
    </row>
    <row r="105">
      <c r="A105" s="20" t="s">
        <v>100</v>
      </c>
      <c r="B105" s="18" t="s">
        <v>101</v>
      </c>
      <c r="C105" s="18"/>
      <c r="D105" s="18"/>
      <c r="E105" s="18" t="s">
        <v>93</v>
      </c>
      <c r="F105" s="18"/>
      <c r="G105" s="20" t="s">
        <v>95</v>
      </c>
      <c r="H105" s="18" t="s">
        <v>58</v>
      </c>
      <c r="I105" s="18" t="s">
        <v>59</v>
      </c>
      <c r="J105" s="24">
        <v>0</v>
      </c>
      <c r="K105" s="24">
        <v>11</v>
      </c>
      <c r="L105" s="24">
        <v>11</v>
      </c>
      <c r="M105" s="24">
        <v>10</v>
      </c>
      <c r="N105" s="24">
        <f>J105*M105/100</f>
      </c>
    </row>
    <row r="106">
      <c r="A106" s="20" t="s">
        <v>102</v>
      </c>
      <c r="B106" s="18" t="s">
        <v>103</v>
      </c>
      <c r="C106" s="18"/>
      <c r="D106" s="18"/>
      <c r="E106" s="18" t="s">
        <v>98</v>
      </c>
      <c r="F106" s="18"/>
      <c r="G106" s="20" t="s">
        <v>94</v>
      </c>
      <c r="H106" s="18" t="s">
        <v>58</v>
      </c>
      <c r="I106" s="18" t="s">
        <v>59</v>
      </c>
      <c r="J106" s="24">
        <v>4</v>
      </c>
      <c r="K106" s="24">
        <v>4</v>
      </c>
      <c r="L106" s="24">
        <v>4</v>
      </c>
      <c r="M106" s="24">
        <v>10</v>
      </c>
      <c r="N106" s="24">
        <f>J106*M106/100</f>
      </c>
    </row>
    <row r="107">
      <c r="A107" s="20" t="s">
        <v>102</v>
      </c>
      <c r="B107" s="18" t="s">
        <v>103</v>
      </c>
      <c r="C107" s="18"/>
      <c r="D107" s="18"/>
      <c r="E107" s="18" t="s">
        <v>98</v>
      </c>
      <c r="F107" s="18"/>
      <c r="G107" s="20" t="s">
        <v>95</v>
      </c>
      <c r="H107" s="18" t="s">
        <v>58</v>
      </c>
      <c r="I107" s="18" t="s">
        <v>59</v>
      </c>
      <c r="J107" s="24">
        <v>0</v>
      </c>
      <c r="K107" s="24">
        <v>1</v>
      </c>
      <c r="L107" s="24">
        <v>1</v>
      </c>
      <c r="M107" s="24">
        <v>10</v>
      </c>
      <c r="N107" s="24">
        <f>J107*M107/100</f>
      </c>
    </row>
    <row r="108">
      <c r="A108" s="20" t="s">
        <v>104</v>
      </c>
      <c r="B108" s="18" t="s">
        <v>103</v>
      </c>
      <c r="C108" s="18"/>
      <c r="D108" s="18"/>
      <c r="E108" s="18" t="s">
        <v>105</v>
      </c>
      <c r="F108" s="18"/>
      <c r="G108" s="20" t="s">
        <v>94</v>
      </c>
      <c r="H108" s="18" t="s">
        <v>58</v>
      </c>
      <c r="I108" s="18" t="s">
        <v>59</v>
      </c>
      <c r="J108" s="24">
        <v>3</v>
      </c>
      <c r="K108" s="24">
        <v>3</v>
      </c>
      <c r="L108" s="24">
        <v>3</v>
      </c>
      <c r="M108" s="24">
        <v>10</v>
      </c>
      <c r="N108" s="24">
        <f>J108*M108/100</f>
      </c>
    </row>
    <row r="109">
      <c r="A109" s="20" t="s">
        <v>104</v>
      </c>
      <c r="B109" s="18" t="s">
        <v>103</v>
      </c>
      <c r="C109" s="18"/>
      <c r="D109" s="18"/>
      <c r="E109" s="18" t="s">
        <v>105</v>
      </c>
      <c r="F109" s="18"/>
      <c r="G109" s="20" t="s">
        <v>95</v>
      </c>
      <c r="H109" s="18" t="s">
        <v>58</v>
      </c>
      <c r="I109" s="18" t="s">
        <v>59</v>
      </c>
      <c r="J109" s="24">
        <v>0</v>
      </c>
      <c r="K109" s="24">
        <v>1</v>
      </c>
      <c r="L109" s="24">
        <v>1</v>
      </c>
      <c r="M109" s="24">
        <v>10</v>
      </c>
      <c r="N109" s="24">
        <f>J109*M109/100</f>
      </c>
    </row>
    <row r="110">
      <c r="A110" s="20" t="s">
        <v>106</v>
      </c>
      <c r="B110" s="18" t="s">
        <v>103</v>
      </c>
      <c r="C110" s="18"/>
      <c r="D110" s="18"/>
      <c r="E110" s="18" t="s">
        <v>93</v>
      </c>
      <c r="F110" s="18"/>
      <c r="G110" s="20" t="s">
        <v>94</v>
      </c>
      <c r="H110" s="18" t="s">
        <v>58</v>
      </c>
      <c r="I110" s="18" t="s">
        <v>59</v>
      </c>
      <c r="J110" s="24">
        <v>40</v>
      </c>
      <c r="K110" s="24">
        <v>40</v>
      </c>
      <c r="L110" s="24">
        <v>40</v>
      </c>
      <c r="M110" s="24">
        <v>10</v>
      </c>
      <c r="N110" s="24">
        <f>J110*M110/100</f>
      </c>
    </row>
    <row r="111">
      <c r="A111" s="20" t="s">
        <v>106</v>
      </c>
      <c r="B111" s="18" t="s">
        <v>103</v>
      </c>
      <c r="C111" s="18"/>
      <c r="D111" s="18"/>
      <c r="E111" s="18" t="s">
        <v>93</v>
      </c>
      <c r="F111" s="18"/>
      <c r="G111" s="20" t="s">
        <v>95</v>
      </c>
      <c r="H111" s="18" t="s">
        <v>58</v>
      </c>
      <c r="I111" s="18" t="s">
        <v>59</v>
      </c>
      <c r="J111" s="24">
        <v>0</v>
      </c>
      <c r="K111" s="24">
        <v>14</v>
      </c>
      <c r="L111" s="24">
        <v>14</v>
      </c>
      <c r="M111" s="24">
        <v>10</v>
      </c>
      <c r="N111" s="24">
        <f>J111*M111/100</f>
      </c>
    </row>
    <row r="112">
      <c r="A112" s="20" t="s">
        <v>107</v>
      </c>
      <c r="B112" s="18" t="s">
        <v>108</v>
      </c>
      <c r="C112" s="18"/>
      <c r="D112" s="18"/>
      <c r="E112" s="18" t="s">
        <v>93</v>
      </c>
      <c r="F112" s="18"/>
      <c r="G112" s="20" t="s">
        <v>94</v>
      </c>
      <c r="H112" s="18" t="s">
        <v>58</v>
      </c>
      <c r="I112" s="18" t="s">
        <v>59</v>
      </c>
      <c r="J112" s="24">
        <v>9</v>
      </c>
      <c r="K112" s="24">
        <v>9</v>
      </c>
      <c r="L112" s="24">
        <v>9</v>
      </c>
      <c r="M112" s="24">
        <v>10</v>
      </c>
      <c r="N112" s="24">
        <f>J112*M112/100</f>
      </c>
    </row>
    <row r="113">
      <c r="A113" s="20" t="s">
        <v>107</v>
      </c>
      <c r="B113" s="18" t="s">
        <v>108</v>
      </c>
      <c r="C113" s="18"/>
      <c r="D113" s="18"/>
      <c r="E113" s="18" t="s">
        <v>93</v>
      </c>
      <c r="F113" s="18"/>
      <c r="G113" s="20" t="s">
        <v>95</v>
      </c>
      <c r="H113" s="18" t="s">
        <v>58</v>
      </c>
      <c r="I113" s="18" t="s">
        <v>59</v>
      </c>
      <c r="J113" s="24">
        <v>0</v>
      </c>
      <c r="K113" s="24">
        <v>4</v>
      </c>
      <c r="L113" s="24">
        <v>4</v>
      </c>
      <c r="M113" s="24">
        <v>10</v>
      </c>
      <c r="N113" s="24">
        <f>J113*M113/100</f>
      </c>
    </row>
    <row r="114">
      <c r="A114" s="20" t="s">
        <v>109</v>
      </c>
      <c r="B114" s="18" t="s">
        <v>110</v>
      </c>
      <c r="C114" s="18"/>
      <c r="D114" s="18"/>
      <c r="E114" s="18" t="s">
        <v>98</v>
      </c>
      <c r="F114" s="18"/>
      <c r="G114" s="20" t="s">
        <v>94</v>
      </c>
      <c r="H114" s="18" t="s">
        <v>58</v>
      </c>
      <c r="I114" s="18" t="s">
        <v>59</v>
      </c>
      <c r="J114" s="24">
        <v>10</v>
      </c>
      <c r="K114" s="24">
        <v>10</v>
      </c>
      <c r="L114" s="24">
        <v>10</v>
      </c>
      <c r="M114" s="24">
        <v>10</v>
      </c>
      <c r="N114" s="24">
        <f>J114*M114/100</f>
      </c>
    </row>
    <row r="115">
      <c r="A115" s="20" t="s">
        <v>109</v>
      </c>
      <c r="B115" s="18" t="s">
        <v>110</v>
      </c>
      <c r="C115" s="18"/>
      <c r="D115" s="18"/>
      <c r="E115" s="18" t="s">
        <v>98</v>
      </c>
      <c r="F115" s="18"/>
      <c r="G115" s="20" t="s">
        <v>95</v>
      </c>
      <c r="H115" s="18" t="s">
        <v>58</v>
      </c>
      <c r="I115" s="18" t="s">
        <v>59</v>
      </c>
      <c r="J115" s="24">
        <v>0</v>
      </c>
      <c r="K115" s="24">
        <v>0</v>
      </c>
      <c r="L115" s="24">
        <v>0</v>
      </c>
      <c r="M115" s="24">
        <v>10</v>
      </c>
      <c r="N115" s="24">
        <f>J115*M115/100</f>
      </c>
    </row>
    <row r="116">
      <c r="A116" s="20" t="s">
        <v>111</v>
      </c>
      <c r="B116" s="18" t="s">
        <v>110</v>
      </c>
      <c r="C116" s="18"/>
      <c r="D116" s="18"/>
      <c r="E116" s="18" t="s">
        <v>93</v>
      </c>
      <c r="F116" s="18"/>
      <c r="G116" s="20" t="s">
        <v>94</v>
      </c>
      <c r="H116" s="18" t="s">
        <v>58</v>
      </c>
      <c r="I116" s="18" t="s">
        <v>59</v>
      </c>
      <c r="J116" s="24">
        <v>64</v>
      </c>
      <c r="K116" s="24">
        <v>64</v>
      </c>
      <c r="L116" s="24">
        <v>64</v>
      </c>
      <c r="M116" s="24">
        <v>10</v>
      </c>
      <c r="N116" s="24">
        <f>J116*M116/100</f>
      </c>
    </row>
    <row r="117">
      <c r="A117" s="20" t="s">
        <v>111</v>
      </c>
      <c r="B117" s="18" t="s">
        <v>110</v>
      </c>
      <c r="C117" s="18"/>
      <c r="D117" s="18"/>
      <c r="E117" s="18" t="s">
        <v>93</v>
      </c>
      <c r="F117" s="18"/>
      <c r="G117" s="20" t="s">
        <v>95</v>
      </c>
      <c r="H117" s="18" t="s">
        <v>58</v>
      </c>
      <c r="I117" s="18" t="s">
        <v>59</v>
      </c>
      <c r="J117" s="24">
        <v>0</v>
      </c>
      <c r="K117" s="24">
        <v>18</v>
      </c>
      <c r="L117" s="24">
        <v>18</v>
      </c>
      <c r="M117" s="24">
        <v>10</v>
      </c>
      <c r="N117" s="24">
        <f>J117*M117/100</f>
      </c>
    </row>
    <row r="118" ht="15" customHeight="1">
</row>
    <row r="119" ht="20" customHeight="1">
      <c r="A119" s="21" t="s">
        <v>51</v>
      </c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</row>
    <row r="120" ht="35" customHeight="1">
      <c r="A120" s="18" t="s">
        <v>37</v>
      </c>
      <c r="B120" s="18" t="s">
        <v>38</v>
      </c>
      <c r="C120" s="18"/>
      <c r="D120" s="18"/>
      <c r="E120" s="18" t="s">
        <v>39</v>
      </c>
      <c r="F120" s="18"/>
      <c r="G120" s="18" t="s">
        <v>52</v>
      </c>
      <c r="H120" s="18"/>
      <c r="I120" s="18"/>
      <c r="J120" s="18" t="s">
        <v>53</v>
      </c>
      <c r="K120" s="18"/>
      <c r="L120" s="18"/>
      <c r="M120" s="18" t="s">
        <v>54</v>
      </c>
      <c r="N120" s="18"/>
      <c r="O120" s="18"/>
      <c r="P120" s="18" t="s">
        <v>55</v>
      </c>
      <c r="Q120" s="18"/>
    </row>
    <row r="121" ht="30" customHeight="1">
      <c r="A121" s="18"/>
      <c r="B121" s="18" t="s">
        <v>43</v>
      </c>
      <c r="C121" s="18" t="s">
        <v>43</v>
      </c>
      <c r="D121" s="18" t="s">
        <v>43</v>
      </c>
      <c r="E121" s="18" t="s">
        <v>43</v>
      </c>
      <c r="F121" s="18" t="s">
        <v>43</v>
      </c>
      <c r="G121" s="18" t="s">
        <v>43</v>
      </c>
      <c r="H121" s="18" t="s">
        <v>44</v>
      </c>
      <c r="I121" s="18" t="s">
        <v>45</v>
      </c>
      <c r="J121" s="18" t="s">
        <v>46</v>
      </c>
      <c r="K121" s="18" t="s">
        <v>47</v>
      </c>
      <c r="L121" s="18" t="s">
        <v>48</v>
      </c>
      <c r="M121" s="18" t="s">
        <v>46</v>
      </c>
      <c r="N121" s="18" t="s">
        <v>47</v>
      </c>
      <c r="O121" s="18" t="s">
        <v>48</v>
      </c>
      <c r="P121" s="18" t="s">
        <v>49</v>
      </c>
      <c r="Q121" s="18" t="s">
        <v>50</v>
      </c>
    </row>
    <row r="122" ht="15" customHeight="1">
      <c r="A122" s="18">
        <v>1</v>
      </c>
      <c r="B122" s="18">
        <v>2</v>
      </c>
      <c r="C122" s="18">
        <v>3</v>
      </c>
      <c r="D122" s="18">
        <v>4</v>
      </c>
      <c r="E122" s="18">
        <v>5</v>
      </c>
      <c r="F122" s="18">
        <v>6</v>
      </c>
      <c r="G122" s="18">
        <v>7</v>
      </c>
      <c r="H122" s="18">
        <v>8</v>
      </c>
      <c r="I122" s="18">
        <v>9</v>
      </c>
      <c r="J122" s="18">
        <v>10</v>
      </c>
      <c r="K122" s="18">
        <v>11</v>
      </c>
      <c r="L122" s="18">
        <v>12</v>
      </c>
      <c r="M122" s="18">
        <v>13</v>
      </c>
      <c r="N122" s="18">
        <v>14</v>
      </c>
      <c r="O122" s="18">
        <v>15</v>
      </c>
      <c r="P122" s="18">
        <v>16</v>
      </c>
      <c r="Q122" s="18">
        <v>17</v>
      </c>
    </row>
    <row r="123">
      <c r="A123" s="20" t="s">
        <v>91</v>
      </c>
      <c r="B123" s="18" t="s">
        <v>92</v>
      </c>
      <c r="C123" s="18"/>
      <c r="D123" s="18"/>
      <c r="E123" s="18" t="s">
        <v>93</v>
      </c>
      <c r="F123" s="18"/>
      <c r="G123" s="20" t="s">
        <v>112</v>
      </c>
      <c r="H123" s="18" t="s">
        <v>58</v>
      </c>
      <c r="I123" s="18" t="s">
        <v>59</v>
      </c>
      <c r="J123" s="24">
        <v>25</v>
      </c>
      <c r="K123" s="24">
        <v>25</v>
      </c>
      <c r="L123" s="24">
        <v>25</v>
      </c>
      <c r="M123" s="24"/>
      <c r="N123" s="24"/>
      <c r="O123" s="24"/>
      <c r="P123" s="24">
        <v>10</v>
      </c>
      <c r="Q123" s="24">
        <f>M123*P123/100</f>
      </c>
    </row>
    <row r="124">
      <c r="A124" s="20" t="s">
        <v>96</v>
      </c>
      <c r="B124" s="18" t="s">
        <v>97</v>
      </c>
      <c r="C124" s="18"/>
      <c r="D124" s="18"/>
      <c r="E124" s="18" t="s">
        <v>98</v>
      </c>
      <c r="F124" s="18"/>
      <c r="G124" s="20" t="s">
        <v>112</v>
      </c>
      <c r="H124" s="18" t="s">
        <v>58</v>
      </c>
      <c r="I124" s="18" t="s">
        <v>59</v>
      </c>
      <c r="J124" s="24">
        <v>0</v>
      </c>
      <c r="K124" s="24">
        <v>0</v>
      </c>
      <c r="L124" s="24">
        <v>0</v>
      </c>
      <c r="M124" s="24"/>
      <c r="N124" s="24"/>
      <c r="O124" s="24"/>
      <c r="P124" s="24">
        <v>10</v>
      </c>
      <c r="Q124" s="24">
        <f>M124*P124/100</f>
      </c>
    </row>
    <row r="125">
      <c r="A125" s="20" t="s">
        <v>99</v>
      </c>
      <c r="B125" s="18" t="s">
        <v>97</v>
      </c>
      <c r="C125" s="18"/>
      <c r="D125" s="18"/>
      <c r="E125" s="18" t="s">
        <v>93</v>
      </c>
      <c r="F125" s="18"/>
      <c r="G125" s="20" t="s">
        <v>112</v>
      </c>
      <c r="H125" s="18" t="s">
        <v>58</v>
      </c>
      <c r="I125" s="18" t="s">
        <v>59</v>
      </c>
      <c r="J125" s="24">
        <v>15</v>
      </c>
      <c r="K125" s="24">
        <v>15</v>
      </c>
      <c r="L125" s="24">
        <v>15</v>
      </c>
      <c r="M125" s="24"/>
      <c r="N125" s="24"/>
      <c r="O125" s="24"/>
      <c r="P125" s="24">
        <v>10</v>
      </c>
      <c r="Q125" s="24">
        <f>M125*P125/100</f>
      </c>
    </row>
    <row r="126">
      <c r="A126" s="20" t="s">
        <v>100</v>
      </c>
      <c r="B126" s="18" t="s">
        <v>101</v>
      </c>
      <c r="C126" s="18"/>
      <c r="D126" s="18"/>
      <c r="E126" s="18" t="s">
        <v>93</v>
      </c>
      <c r="F126" s="18"/>
      <c r="G126" s="20" t="s">
        <v>112</v>
      </c>
      <c r="H126" s="18" t="s">
        <v>58</v>
      </c>
      <c r="I126" s="18" t="s">
        <v>59</v>
      </c>
      <c r="J126" s="24">
        <v>25</v>
      </c>
      <c r="K126" s="24">
        <v>25</v>
      </c>
      <c r="L126" s="24">
        <v>25</v>
      </c>
      <c r="M126" s="24"/>
      <c r="N126" s="24"/>
      <c r="O126" s="24"/>
      <c r="P126" s="24">
        <v>10</v>
      </c>
      <c r="Q126" s="24">
        <f>M126*P126/100</f>
      </c>
    </row>
    <row r="127">
      <c r="A127" s="20" t="s">
        <v>102</v>
      </c>
      <c r="B127" s="18" t="s">
        <v>103</v>
      </c>
      <c r="C127" s="18"/>
      <c r="D127" s="18"/>
      <c r="E127" s="18" t="s">
        <v>98</v>
      </c>
      <c r="F127" s="18"/>
      <c r="G127" s="20" t="s">
        <v>112</v>
      </c>
      <c r="H127" s="18" t="s">
        <v>58</v>
      </c>
      <c r="I127" s="18" t="s">
        <v>59</v>
      </c>
      <c r="J127" s="24">
        <v>4</v>
      </c>
      <c r="K127" s="24">
        <v>4</v>
      </c>
      <c r="L127" s="24">
        <v>4</v>
      </c>
      <c r="M127" s="24"/>
      <c r="N127" s="24"/>
      <c r="O127" s="24"/>
      <c r="P127" s="24">
        <v>10</v>
      </c>
      <c r="Q127" s="24">
        <f>M127*P127/100</f>
      </c>
    </row>
    <row r="128">
      <c r="A128" s="20" t="s">
        <v>104</v>
      </c>
      <c r="B128" s="18" t="s">
        <v>103</v>
      </c>
      <c r="C128" s="18"/>
      <c r="D128" s="18"/>
      <c r="E128" s="18" t="s">
        <v>105</v>
      </c>
      <c r="F128" s="18"/>
      <c r="G128" s="20" t="s">
        <v>112</v>
      </c>
      <c r="H128" s="18" t="s">
        <v>58</v>
      </c>
      <c r="I128" s="18" t="s">
        <v>59</v>
      </c>
      <c r="J128" s="24">
        <v>3</v>
      </c>
      <c r="K128" s="24">
        <v>3</v>
      </c>
      <c r="L128" s="24">
        <v>3</v>
      </c>
      <c r="M128" s="24"/>
      <c r="N128" s="24"/>
      <c r="O128" s="24"/>
      <c r="P128" s="24">
        <v>10</v>
      </c>
      <c r="Q128" s="24">
        <f>M128*P128/100</f>
      </c>
    </row>
    <row r="129">
      <c r="A129" s="20" t="s">
        <v>106</v>
      </c>
      <c r="B129" s="18" t="s">
        <v>103</v>
      </c>
      <c r="C129" s="18"/>
      <c r="D129" s="18"/>
      <c r="E129" s="18" t="s">
        <v>93</v>
      </c>
      <c r="F129" s="18"/>
      <c r="G129" s="20" t="s">
        <v>112</v>
      </c>
      <c r="H129" s="18" t="s">
        <v>58</v>
      </c>
      <c r="I129" s="18" t="s">
        <v>59</v>
      </c>
      <c r="J129" s="24">
        <v>40</v>
      </c>
      <c r="K129" s="24">
        <v>40</v>
      </c>
      <c r="L129" s="24">
        <v>40</v>
      </c>
      <c r="M129" s="24"/>
      <c r="N129" s="24"/>
      <c r="O129" s="24"/>
      <c r="P129" s="24">
        <v>10</v>
      </c>
      <c r="Q129" s="24">
        <f>M129*P129/100</f>
      </c>
    </row>
    <row r="130">
      <c r="A130" s="20" t="s">
        <v>107</v>
      </c>
      <c r="B130" s="18" t="s">
        <v>108</v>
      </c>
      <c r="C130" s="18"/>
      <c r="D130" s="18"/>
      <c r="E130" s="18" t="s">
        <v>93</v>
      </c>
      <c r="F130" s="18"/>
      <c r="G130" s="20" t="s">
        <v>112</v>
      </c>
      <c r="H130" s="18" t="s">
        <v>58</v>
      </c>
      <c r="I130" s="18" t="s">
        <v>59</v>
      </c>
      <c r="J130" s="24">
        <v>9</v>
      </c>
      <c r="K130" s="24">
        <v>9</v>
      </c>
      <c r="L130" s="24">
        <v>9</v>
      </c>
      <c r="M130" s="24"/>
      <c r="N130" s="24"/>
      <c r="O130" s="24"/>
      <c r="P130" s="24">
        <v>10</v>
      </c>
      <c r="Q130" s="24">
        <f>M130*P130/100</f>
      </c>
    </row>
    <row r="131">
      <c r="A131" s="20" t="s">
        <v>109</v>
      </c>
      <c r="B131" s="18" t="s">
        <v>110</v>
      </c>
      <c r="C131" s="18"/>
      <c r="D131" s="18"/>
      <c r="E131" s="18" t="s">
        <v>98</v>
      </c>
      <c r="F131" s="18"/>
      <c r="G131" s="20" t="s">
        <v>112</v>
      </c>
      <c r="H131" s="18" t="s">
        <v>58</v>
      </c>
      <c r="I131" s="18" t="s">
        <v>59</v>
      </c>
      <c r="J131" s="24">
        <v>10</v>
      </c>
      <c r="K131" s="24">
        <v>10</v>
      </c>
      <c r="L131" s="24">
        <v>10</v>
      </c>
      <c r="M131" s="24"/>
      <c r="N131" s="24"/>
      <c r="O131" s="24"/>
      <c r="P131" s="24">
        <v>10</v>
      </c>
      <c r="Q131" s="24">
        <f>M131*P131/100</f>
      </c>
    </row>
    <row r="132">
      <c r="A132" s="20" t="s">
        <v>111</v>
      </c>
      <c r="B132" s="18" t="s">
        <v>110</v>
      </c>
      <c r="C132" s="18"/>
      <c r="D132" s="18"/>
      <c r="E132" s="18" t="s">
        <v>93</v>
      </c>
      <c r="F132" s="18"/>
      <c r="G132" s="20" t="s">
        <v>112</v>
      </c>
      <c r="H132" s="18" t="s">
        <v>58</v>
      </c>
      <c r="I132" s="18" t="s">
        <v>59</v>
      </c>
      <c r="J132" s="24">
        <v>64</v>
      </c>
      <c r="K132" s="24">
        <v>64</v>
      </c>
      <c r="L132" s="24">
        <v>64</v>
      </c>
      <c r="M132" s="24"/>
      <c r="N132" s="24"/>
      <c r="O132" s="24"/>
      <c r="P132" s="24">
        <v>10</v>
      </c>
      <c r="Q132" s="24">
        <f>M132*P132/100</f>
      </c>
    </row>
    <row r="133" ht="15" customHeight="1">
</row>
    <row r="134" ht="20" customHeight="1">
      <c r="A134" s="21" t="s">
        <v>60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</row>
    <row r="135" ht="20" customHeight="1">
      <c r="A135" s="18" t="s">
        <v>61</v>
      </c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</row>
    <row r="136" ht="20" customHeight="1">
      <c r="A136" s="18" t="s">
        <v>62</v>
      </c>
      <c r="B136" s="18"/>
      <c r="C136" s="18" t="s">
        <v>63</v>
      </c>
      <c r="D136" s="18"/>
      <c r="E136" s="18" t="s">
        <v>64</v>
      </c>
      <c r="F136" s="18" t="s">
        <v>65</v>
      </c>
      <c r="G136" s="18" t="s">
        <v>66</v>
      </c>
      <c r="H136" s="18"/>
      <c r="I136" s="18"/>
      <c r="J136" s="18"/>
      <c r="K136" s="18"/>
      <c r="L136" s="18"/>
      <c r="M136" s="18"/>
      <c r="N136" s="18"/>
      <c r="O136" s="18"/>
    </row>
    <row r="137" ht="15" customHeight="1">
      <c r="A137" s="18">
        <v>1</v>
      </c>
      <c r="B137" s="18"/>
      <c r="C137" s="18">
        <v>2</v>
      </c>
      <c r="D137" s="18"/>
      <c r="E137" s="18">
        <v>3</v>
      </c>
      <c r="F137" s="18">
        <v>4</v>
      </c>
      <c r="G137" s="18">
        <v>5</v>
      </c>
      <c r="H137" s="18"/>
      <c r="I137" s="18"/>
      <c r="J137" s="18"/>
      <c r="K137" s="18"/>
      <c r="L137" s="18"/>
      <c r="M137" s="18"/>
      <c r="N137" s="18"/>
      <c r="O137" s="18"/>
    </row>
    <row r="138" ht="20" customHeight="1">
      <c r="A138" s="18"/>
      <c r="B138" s="18"/>
      <c r="C138" s="18"/>
      <c r="D138" s="18"/>
      <c r="E138" s="18"/>
      <c r="F138" s="18"/>
      <c r="G138" s="20"/>
      <c r="H138" s="20"/>
      <c r="I138" s="20"/>
      <c r="J138" s="20"/>
      <c r="K138" s="20"/>
      <c r="L138" s="20"/>
      <c r="M138" s="20"/>
      <c r="N138" s="20"/>
      <c r="O138" s="20"/>
    </row>
    <row r="139" ht="15" customHeight="1">
</row>
    <row r="140" ht="20" customHeight="1">
      <c r="A140" s="21" t="s">
        <v>67</v>
      </c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</row>
    <row r="141" ht="20" customHeight="1">
      <c r="A141" s="21" t="s">
        <v>68</v>
      </c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</row>
    <row r="142" ht="15" customHeight="1">
      <c r="A142" s="20" t="s">
        <v>69</v>
      </c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</row>
    <row r="143" ht="30" customHeight="1">
      <c r="A143" s="20" t="s">
        <v>70</v>
      </c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</row>
    <row r="144" ht="15" customHeight="1">
      <c r="A144" s="20" t="s">
        <v>71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</row>
    <row r="145" ht="30" customHeight="1">
      <c r="A145" s="20" t="s">
        <v>72</v>
      </c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</row>
    <row r="146" ht="30" customHeight="1">
      <c r="A146" s="20" t="s">
        <v>73</v>
      </c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</row>
    <row r="147" ht="15" customHeight="1">
      <c r="A147" s="20" t="s">
        <v>74</v>
      </c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</row>
    <row r="148" ht="15" customHeight="1">
      <c r="A148" s="20" t="s">
        <v>75</v>
      </c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</row>
    <row r="149" ht="15" customHeight="1">
</row>
    <row r="150" ht="20" customHeight="1">
      <c r="A150" s="21" t="s">
        <v>76</v>
      </c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</row>
    <row r="151" ht="20" customHeight="1">
      <c r="A151" s="18" t="s">
        <v>77</v>
      </c>
      <c r="B151" s="18"/>
      <c r="C151" s="18"/>
      <c r="D151" s="18"/>
      <c r="E151" s="18"/>
      <c r="F151" s="18" t="s">
        <v>78</v>
      </c>
      <c r="G151" s="18"/>
      <c r="H151" s="18"/>
      <c r="I151" s="18"/>
      <c r="J151" s="18"/>
      <c r="K151" s="18" t="s">
        <v>79</v>
      </c>
      <c r="L151" s="18"/>
      <c r="M151" s="18"/>
      <c r="N151" s="18"/>
      <c r="O151" s="18"/>
    </row>
    <row r="152" ht="15" customHeight="1">
      <c r="A152" s="18" t="s">
        <v>80</v>
      </c>
      <c r="B152" s="18"/>
      <c r="C152" s="18"/>
      <c r="D152" s="18"/>
      <c r="E152" s="18"/>
      <c r="F152" s="18" t="s">
        <v>81</v>
      </c>
      <c r="G152" s="18"/>
      <c r="H152" s="18"/>
      <c r="I152" s="18"/>
      <c r="J152" s="18"/>
      <c r="K152" s="18" t="s">
        <v>82</v>
      </c>
      <c r="L152" s="18"/>
      <c r="M152" s="18"/>
      <c r="N152" s="18"/>
      <c r="O152" s="18"/>
    </row>
    <row r="153" ht="1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ht="15" customHeight="1">
</row>
    <row r="155" ht="15" customHeight="1">
</row>
    <row r="156" ht="15" customHeight="1">
</row>
    <row r="157" ht="15" customHeight="1">
</row>
  </sheetData>
  <sheetProtection password="F113" sheet="1" objects="1" scenarios="1"/>
  <mergeCells>
    <mergeCell ref="A1:Q1"/>
    <mergeCell ref="A3:Q3"/>
    <mergeCell ref="A5:C5"/>
    <mergeCell ref="D5:K5"/>
    <mergeCell ref="N5:O5"/>
    <mergeCell ref="P5:Q5"/>
    <mergeCell ref="A7:C7"/>
    <mergeCell ref="D7:K7"/>
    <mergeCell ref="A9:Q9"/>
    <mergeCell ref="A10:Q10"/>
    <mergeCell ref="A11:A12"/>
    <mergeCell ref="B11:D11"/>
    <mergeCell ref="E11:F11"/>
    <mergeCell ref="G11:I11"/>
    <mergeCell ref="J11:L11"/>
    <mergeCell ref="M11:N11"/>
    <mergeCell ref="A15:Q15"/>
    <mergeCell ref="A16:A17"/>
    <mergeCell ref="B16:D16"/>
    <mergeCell ref="E16:F16"/>
    <mergeCell ref="G16:I16"/>
    <mergeCell ref="J16:L16"/>
    <mergeCell ref="M16:O16"/>
    <mergeCell ref="P16:Q16"/>
    <mergeCell ref="A21:Q21"/>
    <mergeCell ref="A22:O22"/>
    <mergeCell ref="A23:B23"/>
    <mergeCell ref="C23:D23"/>
    <mergeCell ref="G23:O23"/>
    <mergeCell ref="A24:B24"/>
    <mergeCell ref="C24:D24"/>
    <mergeCell ref="G24:O24"/>
    <mergeCell ref="A25:B25"/>
    <mergeCell ref="C25:D25"/>
    <mergeCell ref="G25:O25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7:Q37"/>
    <mergeCell ref="A38:E38"/>
    <mergeCell ref="F38:J38"/>
    <mergeCell ref="K38:O38"/>
    <mergeCell ref="A39:E39"/>
    <mergeCell ref="F39:J39"/>
    <mergeCell ref="K39:O39"/>
    <mergeCell ref="A40:E40"/>
    <mergeCell ref="F40:J40"/>
    <mergeCell ref="K40:O40"/>
    <mergeCell ref="A45:Q45"/>
    <mergeCell ref="A47:C47"/>
    <mergeCell ref="D47:K47"/>
    <mergeCell ref="N47:O47"/>
    <mergeCell ref="P47:Q47"/>
    <mergeCell ref="A49:C49"/>
    <mergeCell ref="D49:K49"/>
    <mergeCell ref="A51:Q51"/>
    <mergeCell ref="A52:Q52"/>
    <mergeCell ref="A53:A54"/>
    <mergeCell ref="B53:D53"/>
    <mergeCell ref="E53:F53"/>
    <mergeCell ref="G53:I53"/>
    <mergeCell ref="J53:L53"/>
    <mergeCell ref="M53:N53"/>
    <mergeCell ref="A57:Q57"/>
    <mergeCell ref="A58:A59"/>
    <mergeCell ref="B58:D58"/>
    <mergeCell ref="E58:F58"/>
    <mergeCell ref="G58:I58"/>
    <mergeCell ref="J58:L58"/>
    <mergeCell ref="M58:O58"/>
    <mergeCell ref="P58:Q58"/>
    <mergeCell ref="A63:Q63"/>
    <mergeCell ref="A64:O64"/>
    <mergeCell ref="A65:B65"/>
    <mergeCell ref="C65:D65"/>
    <mergeCell ref="G65:O65"/>
    <mergeCell ref="A66:B66"/>
    <mergeCell ref="C66:D66"/>
    <mergeCell ref="G66:O66"/>
    <mergeCell ref="A67:B67"/>
    <mergeCell ref="C67:D67"/>
    <mergeCell ref="G67:O67"/>
    <mergeCell ref="A69:Q69"/>
    <mergeCell ref="A70:Q70"/>
    <mergeCell ref="A71:Q71"/>
    <mergeCell ref="A72:Q72"/>
    <mergeCell ref="A73:Q73"/>
    <mergeCell ref="A74:Q74"/>
    <mergeCell ref="A75:Q75"/>
    <mergeCell ref="A76:Q76"/>
    <mergeCell ref="A77:Q77"/>
    <mergeCell ref="A79:Q79"/>
    <mergeCell ref="A80:E80"/>
    <mergeCell ref="F80:J80"/>
    <mergeCell ref="K80:O80"/>
    <mergeCell ref="A81:E81"/>
    <mergeCell ref="F81:J81"/>
    <mergeCell ref="K81:O81"/>
    <mergeCell ref="A82:E82"/>
    <mergeCell ref="F82:J82"/>
    <mergeCell ref="K82:O82"/>
    <mergeCell ref="A87:Q87"/>
    <mergeCell ref="A89:C89"/>
    <mergeCell ref="D89:K89"/>
    <mergeCell ref="N89:O89"/>
    <mergeCell ref="P89:Q89"/>
    <mergeCell ref="A91:C91"/>
    <mergeCell ref="D91:K91"/>
    <mergeCell ref="A93:Q93"/>
    <mergeCell ref="A94:Q94"/>
    <mergeCell ref="A95:A96"/>
    <mergeCell ref="B95:D95"/>
    <mergeCell ref="E95:F95"/>
    <mergeCell ref="G95:I95"/>
    <mergeCell ref="J95:L95"/>
    <mergeCell ref="M95:N95"/>
    <mergeCell ref="A119:Q119"/>
    <mergeCell ref="A120:A121"/>
    <mergeCell ref="B120:D120"/>
    <mergeCell ref="E120:F120"/>
    <mergeCell ref="G120:I120"/>
    <mergeCell ref="J120:L120"/>
    <mergeCell ref="M120:O120"/>
    <mergeCell ref="P120:Q120"/>
    <mergeCell ref="A134:Q134"/>
    <mergeCell ref="A135:O135"/>
    <mergeCell ref="A136:B136"/>
    <mergeCell ref="C136:D136"/>
    <mergeCell ref="G136:O136"/>
    <mergeCell ref="A137:B137"/>
    <mergeCell ref="C137:D137"/>
    <mergeCell ref="G137:O137"/>
    <mergeCell ref="A138:B138"/>
    <mergeCell ref="C138:D138"/>
    <mergeCell ref="G138:O138"/>
    <mergeCell ref="A140:Q140"/>
    <mergeCell ref="A141:Q141"/>
    <mergeCell ref="A142:Q142"/>
    <mergeCell ref="A143:Q143"/>
    <mergeCell ref="A144:Q144"/>
    <mergeCell ref="A145:Q145"/>
    <mergeCell ref="A146:Q146"/>
    <mergeCell ref="A147:Q147"/>
    <mergeCell ref="A148:Q148"/>
    <mergeCell ref="A150:Q150"/>
    <mergeCell ref="A151:E151"/>
    <mergeCell ref="F151:J151"/>
    <mergeCell ref="K151:O151"/>
    <mergeCell ref="A152:E152"/>
    <mergeCell ref="F152:J152"/>
    <mergeCell ref="K152:O152"/>
    <mergeCell ref="A153:E153"/>
    <mergeCell ref="F153:J153"/>
    <mergeCell ref="K153:O153"/>
  </mergeCells>
  <phoneticPr fontId="0" type="noConversion"/>
  <pageMargins left="0.4" right="0.4" top="0.4" bottom="0.4" header="0.1" footer="0.1"/>
  <pageSetup paperSize="9" fitToHeight="0" orientation="landscape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8.65" customWidth="1"/>
    <col min="2" max="18" width="19.10" customWidth="1"/>
  </cols>
  <sheetData>
    <row r="1" ht="25" customHeight="1">
      <c r="A1" s="21" t="s">
        <v>113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ht="15" customHeight="1">
</row>
    <row r="3" ht="25" customHeight="1">
      <c r="A3" s="22" t="s">
        <v>114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ht="15" customHeight="1">
</row>
    <row r="5" ht="40" customHeight="1">
      <c r="A5" s="21" t="s">
        <v>115</v>
      </c>
      <c r="B5" s="21"/>
      <c r="C5" s="20"/>
      <c r="D5" s="20"/>
      <c r="E5" s="20"/>
      <c r="F5" s="20"/>
      <c r="G5" s="20"/>
      <c r="H5" s="20"/>
      <c r="I5" s="20"/>
      <c r="J5" s="0"/>
      <c r="K5" s="0"/>
      <c r="L5" s="23" t="s">
        <v>31</v>
      </c>
      <c r="M5" s="23"/>
      <c r="N5" s="20"/>
      <c r="O5" s="20"/>
    </row>
    <row r="6" ht="15" customHeight="1">
</row>
    <row r="7" ht="20" customHeight="1">
      <c r="A7" s="21" t="s">
        <v>116</v>
      </c>
      <c r="B7" s="21"/>
      <c r="C7" s="20"/>
      <c r="D7" s="20"/>
      <c r="E7" s="20"/>
      <c r="F7" s="20"/>
      <c r="G7" s="20"/>
      <c r="H7" s="20"/>
      <c r="I7" s="20"/>
    </row>
    <row r="8" ht="15" customHeight="1">
</row>
    <row r="9" ht="20" customHeight="1">
      <c r="A9" s="21" t="s">
        <v>117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ht="20" customHeight="1">
      <c r="A10" s="21" t="s">
        <v>118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ht="35" customHeight="1">
      <c r="A11" s="18" t="s">
        <v>37</v>
      </c>
      <c r="B11" s="18" t="s">
        <v>119</v>
      </c>
      <c r="C11" s="18"/>
      <c r="D11" s="18"/>
      <c r="E11" s="18" t="s">
        <v>120</v>
      </c>
      <c r="F11" s="18"/>
      <c r="G11" s="18" t="s">
        <v>121</v>
      </c>
      <c r="H11" s="18"/>
      <c r="I11" s="18"/>
      <c r="J11" s="18" t="s">
        <v>122</v>
      </c>
      <c r="K11" s="18"/>
      <c r="L11" s="18"/>
      <c r="M11" s="18" t="s">
        <v>123</v>
      </c>
      <c r="N11" s="18"/>
    </row>
    <row r="12" ht="30" customHeight="1">
      <c r="A12" s="18"/>
      <c r="B12" s="18" t="s">
        <v>43</v>
      </c>
      <c r="C12" s="18" t="s">
        <v>43</v>
      </c>
      <c r="D12" s="18" t="s">
        <v>43</v>
      </c>
      <c r="E12" s="18" t="s">
        <v>43</v>
      </c>
      <c r="F12" s="18" t="s">
        <v>43</v>
      </c>
      <c r="G12" s="18" t="s">
        <v>43</v>
      </c>
      <c r="H12" s="18" t="s">
        <v>44</v>
      </c>
      <c r="I12" s="18" t="s">
        <v>45</v>
      </c>
      <c r="J12" s="18" t="s">
        <v>46</v>
      </c>
      <c r="K12" s="18" t="s">
        <v>47</v>
      </c>
      <c r="L12" s="18" t="s">
        <v>48</v>
      </c>
      <c r="M12" s="18" t="s">
        <v>49</v>
      </c>
      <c r="N12" s="18" t="s">
        <v>50</v>
      </c>
    </row>
    <row r="13" ht="15" customHeight="1">
      <c r="A13" s="18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8">
        <v>7</v>
      </c>
      <c r="H13" s="18">
        <v>8</v>
      </c>
      <c r="I13" s="18">
        <v>9</v>
      </c>
      <c r="J13" s="18">
        <v>10</v>
      </c>
      <c r="K13" s="18">
        <v>11</v>
      </c>
      <c r="L13" s="18">
        <v>12</v>
      </c>
      <c r="M13" s="18">
        <v>13</v>
      </c>
      <c r="N13" s="18">
        <v>14</v>
      </c>
    </row>
    <row r="14" ht="20" customHeight="1">
      <c r="A14" s="18" t="s">
        <v>124</v>
      </c>
      <c r="B14" s="18" t="s">
        <v>124</v>
      </c>
      <c r="C14" s="18" t="s">
        <v>124</v>
      </c>
      <c r="D14" s="18" t="s">
        <v>124</v>
      </c>
      <c r="E14" s="18" t="s">
        <v>124</v>
      </c>
      <c r="F14" s="18" t="s">
        <v>124</v>
      </c>
      <c r="G14" s="18" t="s">
        <v>124</v>
      </c>
      <c r="H14" s="18" t="s">
        <v>124</v>
      </c>
      <c r="I14" s="18" t="s">
        <v>124</v>
      </c>
      <c r="J14" s="18" t="s">
        <v>124</v>
      </c>
      <c r="K14" s="18" t="s">
        <v>124</v>
      </c>
      <c r="L14" s="18" t="s">
        <v>124</v>
      </c>
      <c r="M14" s="18" t="s">
        <v>124</v>
      </c>
      <c r="N14" s="18" t="s">
        <v>124</v>
      </c>
    </row>
    <row r="15" ht="15" customHeight="1">
</row>
    <row r="16" ht="20" customHeight="1">
      <c r="A16" s="21" t="s">
        <v>125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ht="35" customHeight="1">
      <c r="A17" s="18" t="s">
        <v>37</v>
      </c>
      <c r="B17" s="18" t="s">
        <v>119</v>
      </c>
      <c r="C17" s="18"/>
      <c r="D17" s="18"/>
      <c r="E17" s="18" t="s">
        <v>126</v>
      </c>
      <c r="F17" s="18"/>
      <c r="G17" s="18" t="s">
        <v>127</v>
      </c>
      <c r="H17" s="18"/>
      <c r="I17" s="18"/>
      <c r="J17" s="18"/>
      <c r="K17" s="18" t="s">
        <v>128</v>
      </c>
      <c r="L17" s="18"/>
      <c r="M17" s="18"/>
      <c r="N17" s="18" t="s">
        <v>129</v>
      </c>
      <c r="O17" s="18"/>
      <c r="P17" s="18"/>
      <c r="Q17" s="18" t="s">
        <v>123</v>
      </c>
      <c r="R17" s="18"/>
    </row>
    <row r="18" ht="30" customHeight="1">
      <c r="A18" s="18"/>
      <c r="B18" s="18" t="s">
        <v>43</v>
      </c>
      <c r="C18" s="18" t="s">
        <v>43</v>
      </c>
      <c r="D18" s="18" t="s">
        <v>43</v>
      </c>
      <c r="E18" s="18" t="s">
        <v>43</v>
      </c>
      <c r="F18" s="18" t="s">
        <v>43</v>
      </c>
      <c r="G18" s="18" t="s">
        <v>43</v>
      </c>
      <c r="H18" s="18" t="s">
        <v>44</v>
      </c>
      <c r="I18" s="18" t="s">
        <v>45</v>
      </c>
      <c r="J18" s="18" t="s">
        <v>130</v>
      </c>
      <c r="K18" s="18" t="s">
        <v>46</v>
      </c>
      <c r="L18" s="18" t="s">
        <v>47</v>
      </c>
      <c r="M18" s="18" t="s">
        <v>48</v>
      </c>
      <c r="N18" s="18" t="s">
        <v>46</v>
      </c>
      <c r="O18" s="18" t="s">
        <v>47</v>
      </c>
      <c r="P18" s="18" t="s">
        <v>48</v>
      </c>
      <c r="Q18" s="18" t="s">
        <v>49</v>
      </c>
      <c r="R18" s="18" t="s">
        <v>50</v>
      </c>
    </row>
    <row r="19" ht="15" customHeight="1">
      <c r="A19" s="18">
        <v>1</v>
      </c>
      <c r="B19" s="18">
        <v>2</v>
      </c>
      <c r="C19" s="18">
        <v>3</v>
      </c>
      <c r="D19" s="18">
        <v>4</v>
      </c>
      <c r="E19" s="18">
        <v>5</v>
      </c>
      <c r="F19" s="18">
        <v>6</v>
      </c>
      <c r="G19" s="18">
        <v>7</v>
      </c>
      <c r="H19" s="18">
        <v>8</v>
      </c>
      <c r="I19" s="18">
        <v>9</v>
      </c>
      <c r="J19" s="18">
        <v>10</v>
      </c>
      <c r="K19" s="18">
        <v>11</v>
      </c>
      <c r="L19" s="18">
        <v>12</v>
      </c>
      <c r="M19" s="18">
        <v>13</v>
      </c>
      <c r="N19" s="18">
        <v>14</v>
      </c>
      <c r="O19" s="18">
        <v>15</v>
      </c>
      <c r="P19" s="18">
        <v>16</v>
      </c>
      <c r="Q19" s="18">
        <v>17</v>
      </c>
      <c r="R19" s="18">
        <v>18</v>
      </c>
    </row>
    <row r="20" ht="20" customHeight="1">
      <c r="A20" s="18" t="s">
        <v>124</v>
      </c>
      <c r="B20" s="18" t="s">
        <v>124</v>
      </c>
      <c r="C20" s="18" t="s">
        <v>124</v>
      </c>
      <c r="D20" s="18" t="s">
        <v>124</v>
      </c>
      <c r="E20" s="18" t="s">
        <v>124</v>
      </c>
      <c r="F20" s="18" t="s">
        <v>124</v>
      </c>
      <c r="G20" s="18" t="s">
        <v>124</v>
      </c>
      <c r="H20" s="18" t="s">
        <v>124</v>
      </c>
      <c r="I20" s="18" t="s">
        <v>124</v>
      </c>
      <c r="J20" s="18" t="s">
        <v>124</v>
      </c>
      <c r="K20" s="18" t="s">
        <v>124</v>
      </c>
      <c r="L20" s="18" t="s">
        <v>124</v>
      </c>
      <c r="M20" s="18" t="s">
        <v>124</v>
      </c>
      <c r="N20" s="18" t="s">
        <v>124</v>
      </c>
      <c r="O20" s="18" t="s">
        <v>124</v>
      </c>
      <c r="P20" s="18" t="s">
        <v>124</v>
      </c>
      <c r="Q20" s="18" t="s">
        <v>124</v>
      </c>
      <c r="R20" s="18" t="s">
        <v>124</v>
      </c>
    </row>
    <row r="21" ht="15" customHeight="1">
</row>
    <row r="22" ht="20" customHeight="1">
      <c r="A22" s="21" t="s">
        <v>131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ht="35" customHeight="1">
      <c r="A23" s="18" t="s">
        <v>61</v>
      </c>
      <c r="B23" s="18"/>
      <c r="C23" s="18"/>
      <c r="D23" s="18"/>
      <c r="E23" s="18"/>
    </row>
    <row r="24" ht="30" customHeight="1">
      <c r="A24" s="18" t="s">
        <v>62</v>
      </c>
      <c r="B24" s="18" t="s">
        <v>63</v>
      </c>
      <c r="C24" s="18" t="s">
        <v>64</v>
      </c>
      <c r="D24" s="18" t="s">
        <v>65</v>
      </c>
      <c r="E24" s="18" t="s">
        <v>66</v>
      </c>
    </row>
    <row r="25" ht="15" customHeight="1">
      <c r="A25" s="18">
        <v>1</v>
      </c>
      <c r="B25" s="18">
        <v>2</v>
      </c>
      <c r="C25" s="18">
        <v>3</v>
      </c>
      <c r="D25" s="18">
        <v>4</v>
      </c>
      <c r="E25" s="18">
        <v>5</v>
      </c>
    </row>
    <row r="26" ht="20" customHeight="1">
      <c r="A26" s="18" t="s">
        <v>124</v>
      </c>
      <c r="B26" s="18" t="s">
        <v>124</v>
      </c>
      <c r="C26" s="18" t="s">
        <v>124</v>
      </c>
      <c r="D26" s="18" t="s">
        <v>124</v>
      </c>
      <c r="E26" s="18" t="s">
        <v>124</v>
      </c>
    </row>
  </sheetData>
  <sheetProtection password="F113" sheet="1" objects="1" scenarios="1"/>
  <mergeCells>
    <mergeCell ref="A1:O1"/>
    <mergeCell ref="A3:O3"/>
    <mergeCell ref="A5:B5"/>
    <mergeCell ref="C5:I5"/>
    <mergeCell ref="L5:M5"/>
    <mergeCell ref="N5:O5"/>
    <mergeCell ref="A7:B7"/>
    <mergeCell ref="C7:I7"/>
    <mergeCell ref="A9:O9"/>
    <mergeCell ref="A10:O10"/>
    <mergeCell ref="A11:A12"/>
    <mergeCell ref="B11:D11"/>
    <mergeCell ref="E11:F11"/>
    <mergeCell ref="G11:I11"/>
    <mergeCell ref="J11:L11"/>
    <mergeCell ref="M11:N11"/>
    <mergeCell ref="A16:O16"/>
    <mergeCell ref="A17:A18"/>
    <mergeCell ref="B17:D17"/>
    <mergeCell ref="E17:F17"/>
    <mergeCell ref="G17:J17"/>
    <mergeCell ref="K17:M17"/>
    <mergeCell ref="N17:P17"/>
    <mergeCell ref="Q17:R17"/>
    <mergeCell ref="A22:O22"/>
    <mergeCell ref="A23:E23"/>
  </mergeCells>
  <phoneticPr fontId="0" type="noConversion"/>
  <pageMargins left="0.4" right="0.4" top="0.4" bottom="0.4" header="0.1" footer="0.1"/>
  <pageSetup paperSize="9" fitToHeight="0" orientation="landscape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8.65" customWidth="1"/>
    <col min="2" max="2" width="28.65" customWidth="1"/>
    <col min="3" max="3" width="28.65" customWidth="1"/>
    <col min="4" max="14" width="17.19" customWidth="1"/>
  </cols>
  <sheetData>
    <row r="1" ht="25" customHeight="1">
      <c r="A1" s="21" t="s">
        <v>132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ht="15" customHeight="1">
</row>
    <row r="3" ht="20" customHeight="1">
      <c r="A3" s="21" t="s">
        <v>133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ht="90" customHeight="1">
      <c r="A4" s="18" t="s">
        <v>80</v>
      </c>
      <c r="B4" s="20" t="s">
        <v>134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ht="15" customHeight="1">
</row>
    <row r="6" ht="20" customHeight="1">
      <c r="A6" s="21" t="s">
        <v>135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ht="20" customHeight="1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ht="15" customHeight="1">
</row>
    <row r="9" ht="20" customHeight="1">
      <c r="A9" s="21" t="s">
        <v>136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ht="45" customHeight="1">
      <c r="A10" s="18" t="s">
        <v>137</v>
      </c>
      <c r="B10" s="18" t="s">
        <v>138</v>
      </c>
      <c r="C10" s="18"/>
      <c r="D10" s="18"/>
      <c r="E10" s="18"/>
      <c r="F10" s="18"/>
      <c r="G10" s="18"/>
      <c r="H10" s="18" t="s">
        <v>139</v>
      </c>
      <c r="I10" s="18"/>
      <c r="J10" s="18"/>
      <c r="K10" s="18"/>
      <c r="L10" s="18"/>
      <c r="M10" s="18"/>
      <c r="N10" s="18"/>
    </row>
    <row r="11" ht="15" customHeight="1">
      <c r="A11" s="18" t="s">
        <v>80</v>
      </c>
      <c r="B11" s="18" t="s">
        <v>81</v>
      </c>
      <c r="C11" s="18"/>
      <c r="D11" s="18"/>
      <c r="E11" s="18"/>
      <c r="F11" s="18"/>
      <c r="G11" s="18"/>
      <c r="H11" s="18" t="s">
        <v>82</v>
      </c>
      <c r="I11" s="18"/>
      <c r="J11" s="18"/>
      <c r="K11" s="18"/>
      <c r="L11" s="18"/>
      <c r="M11" s="18"/>
      <c r="N11" s="18"/>
    </row>
    <row r="12" ht="15" customHeight="1">
      <c r="A12" s="18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ht="15" customHeight="1">
</row>
    <row r="14" ht="25" customHeight="1">
      <c r="A14" s="21" t="s">
        <v>140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ht="20" customHeight="1">
      <c r="A15" s="20" t="s">
        <v>141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ht="25" customHeight="1">
      <c r="A16" s="21" t="s">
        <v>142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ht="30" customHeight="1">
      <c r="A17" s="20" t="s">
        <v>143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ht="25" customHeight="1">
      <c r="A18" s="21" t="s">
        <v>144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ht="30" customHeight="1">
      <c r="A19" s="20" t="s">
        <v>145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ht="25" customHeight="1">
      <c r="A20" s="21" t="s">
        <v>146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ht="30" customHeight="1">
      <c r="A21" s="20" t="s">
        <v>147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ht="25" customHeight="1">
      <c r="A22" s="21" t="s">
        <v>148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ht="30" customHeight="1">
      <c r="A23" s="20" t="s">
        <v>149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ht="25" customHeight="1">
      <c r="A24" s="21" t="s">
        <v>150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ht="20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</sheetData>
  <sheetProtection password="F113" sheet="1" objects="1" scenarios="1"/>
  <mergeCells>
    <mergeCell ref="A1:N1"/>
    <mergeCell ref="A3:N3"/>
    <mergeCell ref="B4:N4"/>
    <mergeCell ref="A6:N6"/>
    <mergeCell ref="A7:N7"/>
    <mergeCell ref="A9:N9"/>
    <mergeCell ref="B10:G10"/>
    <mergeCell ref="H10:N10"/>
    <mergeCell ref="B11:G11"/>
    <mergeCell ref="H11:N11"/>
    <mergeCell ref="B12:G12"/>
    <mergeCell ref="H12:N12"/>
    <mergeCell ref="A14:N14"/>
    <mergeCell ref="A15:N15"/>
    <mergeCell ref="A16:N16"/>
    <mergeCell ref="A17:N17"/>
    <mergeCell ref="A18:N18"/>
    <mergeCell ref="A19:N19"/>
    <mergeCell ref="A20:N20"/>
    <mergeCell ref="A21:N21"/>
    <mergeCell ref="A22:N22"/>
    <mergeCell ref="A23:N23"/>
    <mergeCell ref="A24:N24"/>
    <mergeCell ref="A25:N25"/>
  </mergeCells>
  <phoneticPr fontId="0" type="noConversion"/>
  <pageMargins left="0.4" right="0.4" top="0.4" bottom="0.4" header="0.1" footer="0.1"/>
  <pageSetup paperSize="9" fitToHeight="0" orientation="landscape" verticalDpi="0" r:id="rId4"/>
</worksheet>
</file>